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https://energir-my.sharepoint.com/personal/severine_gagnon_energir_com/Documents/Bureau/"/>
    </mc:Choice>
  </mc:AlternateContent>
  <xr:revisionPtr revIDLastSave="1675" documentId="8_{30D0E14B-F841-4D7E-A906-46D18D143685}" xr6:coauthVersionLast="47" xr6:coauthVersionMax="47" xr10:uidLastSave="{FC58E12A-A3F7-440D-8294-FF62E27F1885}"/>
  <bookViews>
    <workbookView xWindow="28680" yWindow="-120" windowWidth="29040" windowHeight="15840" xr2:uid="{C3AEFE8D-354F-420E-AE17-734A788132AB}"/>
  </bookViews>
  <sheets>
    <sheet name="Firmes" sheetId="1" r:id="rId1"/>
  </sheets>
  <definedNames>
    <definedName name="_xlnm._FilterDatabase" localSheetId="0" hidden="1">Firmes!$A$6:$K$249</definedName>
    <definedName name="_xlnm.Print_Titles" localSheetId="0">Firmes!$6:$6</definedName>
    <definedName name="_xlnm.Print_Area" localSheetId="0">Firmes!$A$8:$K$165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<sst xmlns="http://schemas.openxmlformats.org/spreadsheetml/2006/main" count="2198" uniqueCount="1156">
  <si>
    <t>Liste des firmes enregistrées</t>
  </si>
  <si>
    <t xml:space="preserve">Mise à jour 18 décembre 2023 </t>
  </si>
  <si>
    <t>Énergir met à la disposition de ses clients ce répertoire des firmes enregistrées. Ce répertoire se veut un outil d’identification et de recherche des coordonnées de firmes offrant des services en efficacité énergétique. Ces firmes ne sont pas des filiales ou partenaires d’Énergir et la mise à disposition de ce répertoire ne vise en aucun cas à certifier, attester, ni garantir la qualité des services offerts par ces firmes.</t>
  </si>
  <si>
    <t>Les firmes enregistrées sont des firmes ayant un ou des ingénieurs spécialisés en efficacité énergétique qui peuvent accompagner les clients d’Énergir dans l’identification et la réalisation de projets en efficacité énergétique. Ayant réalisé des projets d’efficacité énergétique pour des clients d’Énergir et, en ayant accès aux informations concernant les offres de subventions en efficacité énergétique, ces firmes sont bien placées pour guider les clients et faciliter leur participation aux programmes de subventions en efficacité énergétique d’Énergir.</t>
  </si>
  <si>
    <t>Pour enregistrer votre firme, écrivez à :</t>
  </si>
  <si>
    <t>efficaciteenergetique@energir.com</t>
  </si>
  <si>
    <t>Nom Firme (bureau)</t>
  </si>
  <si>
    <t>Nom firme
(maison mère)</t>
  </si>
  <si>
    <t>Ville</t>
  </si>
  <si>
    <t>Site Web</t>
  </si>
  <si>
    <t>Nom</t>
  </si>
  <si>
    <t>Prénom</t>
  </si>
  <si>
    <t>Rôle</t>
  </si>
  <si>
    <t>Téléphone</t>
  </si>
  <si>
    <t>Poste</t>
  </si>
  <si>
    <t>Courriel</t>
  </si>
  <si>
    <t>Nombre d'employés</t>
  </si>
  <si>
    <t>3rénergie</t>
  </si>
  <si>
    <t>NA</t>
  </si>
  <si>
    <t xml:space="preserve">Montréal </t>
  </si>
  <si>
    <t>www.3renergie.ca</t>
  </si>
  <si>
    <t>Brunet</t>
  </si>
  <si>
    <t>Stéphane</t>
  </si>
  <si>
    <t>Président</t>
  </si>
  <si>
    <t>514-894-8352</t>
  </si>
  <si>
    <t>sbrunet@3renergie.ca</t>
  </si>
  <si>
    <t>1 à 5</t>
  </si>
  <si>
    <t>Abrafo Négajoule Inc.</t>
  </si>
  <si>
    <t>Québec</t>
  </si>
  <si>
    <t>abrafo-negajoule.com</t>
  </si>
  <si>
    <t>Mercado Salomon</t>
  </si>
  <si>
    <t>Andres</t>
  </si>
  <si>
    <t>ams@abrafo-negajoule.com</t>
  </si>
  <si>
    <t>Aéronergie Construction inc.</t>
  </si>
  <si>
    <t>Drummondville</t>
  </si>
  <si>
    <t>www.aeronergie.com</t>
  </si>
  <si>
    <t>Boumahdi</t>
  </si>
  <si>
    <t>Lamia</t>
  </si>
  <si>
    <t>Ingénieure - chargée de projet</t>
  </si>
  <si>
    <t>819-859-0564</t>
  </si>
  <si>
    <t>lboumahdi@aeronergie.com</t>
  </si>
  <si>
    <t>21 à 50</t>
  </si>
  <si>
    <t>AFRY Canada Inc. bureau de Montréal</t>
  </si>
  <si>
    <t>AFRY</t>
  </si>
  <si>
    <t>Montréal</t>
  </si>
  <si>
    <t>afry.com</t>
  </si>
  <si>
    <t>Bélanger</t>
  </si>
  <si>
    <t>Myriam</t>
  </si>
  <si>
    <t>Ingénieure de procédés</t>
  </si>
  <si>
    <t>514-341-3221</t>
  </si>
  <si>
    <t>myriam.belanger@afry.com</t>
  </si>
  <si>
    <t>51 à 100</t>
  </si>
  <si>
    <t>Agro-genie</t>
  </si>
  <si>
    <t>La Prairie</t>
  </si>
  <si>
    <t>http://www.agro-genie.com/</t>
  </si>
  <si>
    <t xml:space="preserve">Daniel </t>
  </si>
  <si>
    <t>Rheault</t>
  </si>
  <si>
    <t>514-258-0906</t>
  </si>
  <si>
    <t>Daniel.rheault@agro-genie.com</t>
  </si>
  <si>
    <t>Altanergy Groupe (10271292 Canada Inc)</t>
  </si>
  <si>
    <t>altanergy.com</t>
  </si>
  <si>
    <t>Milot</t>
  </si>
  <si>
    <t>Julien</t>
  </si>
  <si>
    <t>jmilot@altanergy.com</t>
  </si>
  <si>
    <t>11 à 20</t>
  </si>
  <si>
    <t>ALTE Coop</t>
  </si>
  <si>
    <t>altecoop.ca</t>
  </si>
  <si>
    <t>Lewis-Gauthier</t>
  </si>
  <si>
    <t>Loup Philippe</t>
  </si>
  <si>
    <t>Ingénieur</t>
  </si>
  <si>
    <t>514-709-8993</t>
  </si>
  <si>
    <t>lp.lewis-gauthier@altecoop.ca</t>
  </si>
  <si>
    <t>Ambioner</t>
  </si>
  <si>
    <t>ambioner.com</t>
  </si>
  <si>
    <t>Robert</t>
  </si>
  <si>
    <t>Félix</t>
  </si>
  <si>
    <t>Directeur efficacité énergétique</t>
  </si>
  <si>
    <t>581-888-3371</t>
  </si>
  <si>
    <t>frobert@ambioner.com</t>
  </si>
  <si>
    <t>Atis Énergie</t>
  </si>
  <si>
    <t xml:space="preserve">https://atis-energie.com/ </t>
  </si>
  <si>
    <t>La Roche</t>
  </si>
  <si>
    <t>robert.laroche@atis-tech.com</t>
  </si>
  <si>
    <t>AtkinsRéalis  (Québec)</t>
  </si>
  <si>
    <t>AtkinsRéalis</t>
  </si>
  <si>
    <t>www.atkinsrealis.com</t>
  </si>
  <si>
    <t>Paradis</t>
  </si>
  <si>
    <t>Samuel</t>
  </si>
  <si>
    <t>Directeur mécanique - Québec</t>
  </si>
  <si>
    <t>samuel.paradis@atkinsrealis.com</t>
  </si>
  <si>
    <t>plus de 100</t>
  </si>
  <si>
    <t>AtkinsRéalis (Abitibi-Témiscamingue)</t>
  </si>
  <si>
    <t>Rouyn-Noranda</t>
  </si>
  <si>
    <t>Faucher</t>
  </si>
  <si>
    <t>Jonathan</t>
  </si>
  <si>
    <t>Ingénieur mécanique - chargé de projet</t>
  </si>
  <si>
    <t>Jonathan.Faucher@atkinsrealis.com</t>
  </si>
  <si>
    <t>AtkinsRéalis (Montréal)</t>
  </si>
  <si>
    <t>Laramée</t>
  </si>
  <si>
    <t>Directeur adjoint, Mécanique</t>
  </si>
  <si>
    <t>samuel.laramee@atkinsrealis.com</t>
  </si>
  <si>
    <t>Auranova inc.</t>
  </si>
  <si>
    <t>Mascouche</t>
  </si>
  <si>
    <t>Thibault</t>
  </si>
  <si>
    <t>Jérôme</t>
  </si>
  <si>
    <t>jthibault@auranova.ca</t>
  </si>
  <si>
    <t>AVIRRA</t>
  </si>
  <si>
    <t>Avirra environnemental solutions</t>
  </si>
  <si>
    <t>Côte-Saint-Luc</t>
  </si>
  <si>
    <t>Bendaoud</t>
  </si>
  <si>
    <t>Adlane</t>
  </si>
  <si>
    <t>819-668-8082</t>
  </si>
  <si>
    <t>adlane@avirra.ca</t>
  </si>
  <si>
    <t>Baulne Inc.</t>
  </si>
  <si>
    <t>Lachine</t>
  </si>
  <si>
    <t>baulne.ca</t>
  </si>
  <si>
    <t>Naiche</t>
  </si>
  <si>
    <t xml:space="preserve">Florin </t>
  </si>
  <si>
    <t>Vice-président, exploitation et finances</t>
  </si>
  <si>
    <t>514-794-1677</t>
  </si>
  <si>
    <t>fnaiche@baulne.ca</t>
  </si>
  <si>
    <t>BBA (Sept-Îles)</t>
  </si>
  <si>
    <t>BBA</t>
  </si>
  <si>
    <t>Sept-îles</t>
  </si>
  <si>
    <t>bba.ca</t>
  </si>
  <si>
    <t>Rousseau</t>
  </si>
  <si>
    <t>Alexandre</t>
  </si>
  <si>
    <t>Ingénieur, CEM®</t>
  </si>
  <si>
    <t>450-464-2111</t>
  </si>
  <si>
    <t>alexandre.rousseau@bba.ca</t>
  </si>
  <si>
    <t>BBA (Montréal)</t>
  </si>
  <si>
    <t>Charest</t>
  </si>
  <si>
    <t>Ingénieur, Vice-Président Énergies et Produits Chimiques</t>
  </si>
  <si>
    <t>514-566-2246</t>
  </si>
  <si>
    <t>stephane.charest@bba.ca</t>
  </si>
  <si>
    <t>BBA (Mont-Tremblant)</t>
  </si>
  <si>
    <t>Mont-Tremblant</t>
  </si>
  <si>
    <t>BBA (Québec)</t>
  </si>
  <si>
    <t>BBA (Val d'Or)</t>
  </si>
  <si>
    <t>Val d'Or</t>
  </si>
  <si>
    <t>BBA (Rouyn-Noranda)</t>
  </si>
  <si>
    <t>BBA (Mont-Saint-Hilaire)</t>
  </si>
  <si>
    <t>Mont-Saint-Hilaire</t>
  </si>
  <si>
    <t>BCH Chaufferies</t>
  </si>
  <si>
    <t>Chrétien</t>
  </si>
  <si>
    <t>Benoît</t>
  </si>
  <si>
    <t>Chef d'entreprise</t>
  </si>
  <si>
    <t>bchretien@eff-ener.ca</t>
  </si>
  <si>
    <t>Bellerose Expertise</t>
  </si>
  <si>
    <t>www.belleroseexpertise.com</t>
  </si>
  <si>
    <t>Bellerose</t>
  </si>
  <si>
    <t>Philippe</t>
  </si>
  <si>
    <t>514-424-7222</t>
  </si>
  <si>
    <t>philippe@belleroseexpertise.com</t>
  </si>
  <si>
    <t>Blondin Fortin &amp; Associés</t>
  </si>
  <si>
    <t>Laval</t>
  </si>
  <si>
    <t>https://blondinfortin.ca/</t>
  </si>
  <si>
    <t>Vincent</t>
  </si>
  <si>
    <t>Lacerte</t>
  </si>
  <si>
    <t>Associés</t>
  </si>
  <si>
    <t>vlacerte@blondinfortin.ca</t>
  </si>
  <si>
    <t>BMA - Brais, Malouin et Associés inc.</t>
  </si>
  <si>
    <t>bma.ca</t>
  </si>
  <si>
    <t>de Carufel</t>
  </si>
  <si>
    <t>Guy</t>
  </si>
  <si>
    <t>Directeur</t>
  </si>
  <si>
    <t>gdecarufel@bma.ca</t>
  </si>
  <si>
    <t>Bouthillette Parizeau Inc. (Longueuil)</t>
  </si>
  <si>
    <t>Bouthillette Parizeau Inc.</t>
  </si>
  <si>
    <t>Longueuil</t>
  </si>
  <si>
    <t>bpa.ca</t>
  </si>
  <si>
    <t>Cloutier</t>
  </si>
  <si>
    <t>Eddy</t>
  </si>
  <si>
    <t>Vice-Président, Développement durable</t>
  </si>
  <si>
    <t>ecloutier@bpa.ca</t>
  </si>
  <si>
    <t>Bouthillette Parizeau Inc. (Montréal)</t>
  </si>
  <si>
    <t>Vice-président - développement durable</t>
  </si>
  <si>
    <t>Calderas Combustion (Gestion Calderas inc.)</t>
  </si>
  <si>
    <t>Gestion Calderas inc.</t>
  </si>
  <si>
    <t>Sherbrooke</t>
  </si>
  <si>
    <t>www.calderascombustion.com</t>
  </si>
  <si>
    <t>Morin</t>
  </si>
  <si>
    <t>Michel</t>
  </si>
  <si>
    <t>Directeur de l'ingénierie</t>
  </si>
  <si>
    <t>calderas.combustion@gmail.com</t>
  </si>
  <si>
    <t>Cascades CS+ inc.</t>
  </si>
  <si>
    <t>Cascades</t>
  </si>
  <si>
    <t>Kingsey Falls</t>
  </si>
  <si>
    <t>cascades.com</t>
  </si>
  <si>
    <t>Demougeot</t>
  </si>
  <si>
    <t>Fabien</t>
  </si>
  <si>
    <t>Directeur Services Techniques</t>
  </si>
  <si>
    <t>Fabien_Demougeot@cascades.com</t>
  </si>
  <si>
    <t>CBTEC.</t>
  </si>
  <si>
    <t>cbtec.ca</t>
  </si>
  <si>
    <t>Lacasse</t>
  </si>
  <si>
    <t>Simon</t>
  </si>
  <si>
    <t>Associé - Directeur de projets</t>
  </si>
  <si>
    <t>418-871-1771</t>
  </si>
  <si>
    <t>slacasse@cbtec.ca</t>
  </si>
  <si>
    <t>Centre des technologies du gaz naturel (CTGN)</t>
  </si>
  <si>
    <t>Boucherville</t>
  </si>
  <si>
    <t>http://ctgn.qc.ca/</t>
  </si>
  <si>
    <t>Guillon</t>
  </si>
  <si>
    <t>Laura</t>
  </si>
  <si>
    <t>Ingénieure de projet</t>
  </si>
  <si>
    <t>laura.guillon@ctgn.qc.ca</t>
  </si>
  <si>
    <t>Charland, Dubé, Robillard Experts-Conseils Inc.</t>
  </si>
  <si>
    <t>Repentigny</t>
  </si>
  <si>
    <t>www.cdrexperts.com</t>
  </si>
  <si>
    <t>Charland</t>
  </si>
  <si>
    <t>François</t>
  </si>
  <si>
    <t>Ingénieur en mécanique</t>
  </si>
  <si>
    <t>cdr@cdrexperts.com</t>
  </si>
  <si>
    <t>CIÉDE INC</t>
  </si>
  <si>
    <t>www.ciede.ca</t>
  </si>
  <si>
    <t>Edja</t>
  </si>
  <si>
    <t>Kadjo Julien</t>
  </si>
  <si>
    <t>514-839-5907</t>
  </si>
  <si>
    <t>julien.edja@gmail.com</t>
  </si>
  <si>
    <t>CIMA+ (Baie-Comeau)</t>
  </si>
  <si>
    <t>CIMA+</t>
  </si>
  <si>
    <t>Baie-Comeau</t>
  </si>
  <si>
    <t>www.cima.ca</t>
  </si>
  <si>
    <t>Coté</t>
  </si>
  <si>
    <t>Gilles</t>
  </si>
  <si>
    <t>Associé, gestionnaire principal</t>
  </si>
  <si>
    <t>n/a</t>
  </si>
  <si>
    <t>gilles.cote@cima.ca</t>
  </si>
  <si>
    <t>CIMA+ (Gatineau)</t>
  </si>
  <si>
    <t>Gatineau</t>
  </si>
  <si>
    <t>Roy</t>
  </si>
  <si>
    <t>Daniel</t>
  </si>
  <si>
    <t>Associé, directeur principal - bâtiment mécanique</t>
  </si>
  <si>
    <t>daniel.roy@cima.ca</t>
  </si>
  <si>
    <t>CIMA+ (Granby)</t>
  </si>
  <si>
    <t>Gramby</t>
  </si>
  <si>
    <t>Chabot</t>
  </si>
  <si>
    <t>Anabelle</t>
  </si>
  <si>
    <t>Associée déléguée - chargée de projet</t>
  </si>
  <si>
    <t>anabelle.chabot@cima.ca</t>
  </si>
  <si>
    <t>CIMA+ (Longueuil)</t>
  </si>
  <si>
    <t>Longueil</t>
  </si>
  <si>
    <t>Grenon</t>
  </si>
  <si>
    <t>Emmanuelle</t>
  </si>
  <si>
    <t>Associée déléguée - Directrice - mécanique électrique bâtiment</t>
  </si>
  <si>
    <t>emmanuelle.grenon@cima.ca</t>
  </si>
  <si>
    <t>CIMA+ (Montréal)</t>
  </si>
  <si>
    <t>Tinkicht</t>
  </si>
  <si>
    <t>Fadila</t>
  </si>
  <si>
    <t>Associée, directrice - Montréal bâtiment</t>
  </si>
  <si>
    <t>fadila.tinkicht@cima.ca</t>
  </si>
  <si>
    <t>CIMA+ (Québec)</t>
  </si>
  <si>
    <t>Gaudreau</t>
  </si>
  <si>
    <t>Sébastien</t>
  </si>
  <si>
    <t>Associé - directeur principal mécanique bâtiment</t>
  </si>
  <si>
    <t>sebastien.gaudreau@cima.ca</t>
  </si>
  <si>
    <t>CIMA+ (Rimouski)</t>
  </si>
  <si>
    <t>Rimouski</t>
  </si>
  <si>
    <t>April</t>
  </si>
  <si>
    <t>Associé délégué - chargé de projet - mécanique bâtiment</t>
  </si>
  <si>
    <t>sebastien.april@cima.ca</t>
  </si>
  <si>
    <t>CIMA+ (Rivière-du-Loup)</t>
  </si>
  <si>
    <t>Rivière-du-Loup</t>
  </si>
  <si>
    <t>Associé délégué - chargé de projet - Mécanique bâtiment</t>
  </si>
  <si>
    <t>CIMA+ (Sherbrooke)</t>
  </si>
  <si>
    <t>Bachand</t>
  </si>
  <si>
    <t>Patrick</t>
  </si>
  <si>
    <t>Associé - directeur - mécanique bâtiment</t>
  </si>
  <si>
    <t>patrick.bachand@cima.ca</t>
  </si>
  <si>
    <t>C-NERGIE (9188-5186 QUÉBEC INC)</t>
  </si>
  <si>
    <t>Sainte-Julie</t>
  </si>
  <si>
    <t>c-nergie.com</t>
  </si>
  <si>
    <t>Timmons</t>
  </si>
  <si>
    <t>p.timmons@c-nergie.com</t>
  </si>
  <si>
    <t>Cohésion Totale inc.</t>
  </si>
  <si>
    <t>Terrebonne</t>
  </si>
  <si>
    <t>cohesiontotale.com</t>
  </si>
  <si>
    <t>Martel</t>
  </si>
  <si>
    <t>Ingénieur - Directeur de projets</t>
  </si>
  <si>
    <t>smartel@cohesiontotale.com</t>
  </si>
  <si>
    <t>Consultants Akonovia Inc (Sherbrooke)</t>
  </si>
  <si>
    <t>Akonovia</t>
  </si>
  <si>
    <t>akonovia.com</t>
  </si>
  <si>
    <t>Pelletier</t>
  </si>
  <si>
    <t>Jean-François</t>
  </si>
  <si>
    <t>jfpelletier@akonovia.ca</t>
  </si>
  <si>
    <t>Consultants Akonovia inc. (Montréal)</t>
  </si>
  <si>
    <t>Consultants Akonovia inc.</t>
  </si>
  <si>
    <t>Rosemère</t>
  </si>
  <si>
    <t>Consultants G.I.C. inc.</t>
  </si>
  <si>
    <t>Shawinigan</t>
  </si>
  <si>
    <t>gicinc.ca</t>
  </si>
  <si>
    <t>Blais</t>
  </si>
  <si>
    <t>Richard</t>
  </si>
  <si>
    <t>rblais@gicinc.ca</t>
  </si>
  <si>
    <t>Contrôles Systémik Inc.</t>
  </si>
  <si>
    <t>Sainte-Sophie</t>
  </si>
  <si>
    <t>www.systemik.pro</t>
  </si>
  <si>
    <t>Dallaire</t>
  </si>
  <si>
    <t>Mikael</t>
  </si>
  <si>
    <t>514-795-5907</t>
  </si>
  <si>
    <t>info@systemik.pro</t>
  </si>
  <si>
    <t>Côté-Jean et Associés</t>
  </si>
  <si>
    <t>Magog</t>
  </si>
  <si>
    <t>www.cote-jean.ca</t>
  </si>
  <si>
    <t>Bastien</t>
  </si>
  <si>
    <t>Concepteur en mécanique du bâtiment</t>
  </si>
  <si>
    <t>514-436-1277</t>
  </si>
  <si>
    <t>jbastien@cote-jean.ca</t>
  </si>
  <si>
    <t xml:space="preserve">51 à 100 </t>
  </si>
  <si>
    <t>Desjardins Experts Conseils</t>
  </si>
  <si>
    <t>www.genieconseil.com</t>
  </si>
  <si>
    <t>Desjardins</t>
  </si>
  <si>
    <t>Jean</t>
  </si>
  <si>
    <t>jdesjardins@genieconseil.com</t>
  </si>
  <si>
    <t>dIREKTION 360</t>
  </si>
  <si>
    <t>www.direktion.com</t>
  </si>
  <si>
    <t>Dubeau</t>
  </si>
  <si>
    <t>Pascal Kevin</t>
  </si>
  <si>
    <t>514-508-6325</t>
  </si>
  <si>
    <t>kevin.dubeau@direktion.com</t>
  </si>
  <si>
    <t>Dupras Ledoux</t>
  </si>
  <si>
    <t>Dupras Ledoux inc.</t>
  </si>
  <si>
    <t>dupras.com</t>
  </si>
  <si>
    <t>Legentil</t>
  </si>
  <si>
    <t>Frederic</t>
  </si>
  <si>
    <t>Associé</t>
  </si>
  <si>
    <t>514-743-2948</t>
  </si>
  <si>
    <t>flegentil@dupras.com</t>
  </si>
  <si>
    <t>DWB Consultants (Gatineau)</t>
  </si>
  <si>
    <t>DWB Consultants</t>
  </si>
  <si>
    <t>dwbconsultants.com</t>
  </si>
  <si>
    <t>Landry</t>
  </si>
  <si>
    <t>Ingénieur mécanique - Efficacité énergétique</t>
  </si>
  <si>
    <t>647-207-5676</t>
  </si>
  <si>
    <t>jflandry@dwbconsultants.com</t>
  </si>
  <si>
    <t>DWB Consultants (Mont-Laurier)</t>
  </si>
  <si>
    <t>Mont-Laurier</t>
  </si>
  <si>
    <t>DWB Consultants (Montréal)</t>
  </si>
  <si>
    <t>DWB Consultants (Piedmont)</t>
  </si>
  <si>
    <t>Piedmont</t>
  </si>
  <si>
    <t>DWB Consultants (Québec)</t>
  </si>
  <si>
    <t>DynaGroup Technologies Inc.</t>
  </si>
  <si>
    <t>Saint-Laurent</t>
  </si>
  <si>
    <t>www.dynagroup.ca</t>
  </si>
  <si>
    <t>Rasmussen</t>
  </si>
  <si>
    <t>Patricia</t>
  </si>
  <si>
    <t>Conseillère principale de projets - Efficacité Énergétique/ Environnement/RS&amp;DE/Subventions</t>
  </si>
  <si>
    <t>patricia@dynagroup.ca</t>
  </si>
  <si>
    <t>6 à 10</t>
  </si>
  <si>
    <t>Dynamique Conseil Inc.</t>
  </si>
  <si>
    <t>Chicoutimi</t>
  </si>
  <si>
    <t>www.dynamiqueconseil.com</t>
  </si>
  <si>
    <t>Monfet</t>
  </si>
  <si>
    <t>Jean-Philippe</t>
  </si>
  <si>
    <t>418-290-5701</t>
  </si>
  <si>
    <t>jpmonfet@dynamiqueconseil.com</t>
  </si>
  <si>
    <t>Econoler Inc. (Montréal)</t>
  </si>
  <si>
    <t>Econoler Inc.</t>
  </si>
  <si>
    <t>econoler.com</t>
  </si>
  <si>
    <t>Lemieux</t>
  </si>
  <si>
    <t>Christian</t>
  </si>
  <si>
    <t>Chargé de projet</t>
  </si>
  <si>
    <t>clemieux@econoler.com</t>
  </si>
  <si>
    <t>Econoler Inc. (Québec)</t>
  </si>
  <si>
    <t>econoler.ca</t>
  </si>
  <si>
    <t>Éconologie inc.</t>
  </si>
  <si>
    <t>Kattoura</t>
  </si>
  <si>
    <t>514-972-1415</t>
  </si>
  <si>
    <t>simon.kattoura@gmail.com</t>
  </si>
  <si>
    <t>Ecovision Consultants</t>
  </si>
  <si>
    <t>Rawdon</t>
  </si>
  <si>
    <t>ecovision.ca</t>
  </si>
  <si>
    <t>Kamdem</t>
  </si>
  <si>
    <t>Ronéol</t>
  </si>
  <si>
    <t>rkam@ecovision.ca</t>
  </si>
  <si>
    <t>Eequinox Stratégies inc.</t>
  </si>
  <si>
    <t>eequinox.com</t>
  </si>
  <si>
    <t>Brière</t>
  </si>
  <si>
    <t>abriere@eequinox.com</t>
  </si>
  <si>
    <t>Effinergie</t>
  </si>
  <si>
    <t>Evens</t>
  </si>
  <si>
    <t>ecote@effinergie.ca</t>
  </si>
  <si>
    <t>Énaircomp Inc.</t>
  </si>
  <si>
    <t>Énaircomp.com</t>
  </si>
  <si>
    <t>Cardin</t>
  </si>
  <si>
    <t>simon.cardin@enaircomp.com</t>
  </si>
  <si>
    <t>Enerco</t>
  </si>
  <si>
    <t>Trois-Rivières</t>
  </si>
  <si>
    <t>enercogc.com</t>
  </si>
  <si>
    <t>Mailhot</t>
  </si>
  <si>
    <t>Francis</t>
  </si>
  <si>
    <t>819-519-2090</t>
  </si>
  <si>
    <t>francismailhot@enercogc.com</t>
  </si>
  <si>
    <t xml:space="preserve">11 à 20 </t>
  </si>
  <si>
    <t>Énergénia</t>
  </si>
  <si>
    <t>Brossard</t>
  </si>
  <si>
    <t>energenia.ca</t>
  </si>
  <si>
    <t>Véronneau</t>
  </si>
  <si>
    <t>Pascal</t>
  </si>
  <si>
    <t>Associé principal</t>
  </si>
  <si>
    <t>pascal.veronneau@energenia.ca</t>
  </si>
  <si>
    <t>Énergère</t>
  </si>
  <si>
    <t>https://energere.com/</t>
  </si>
  <si>
    <t>Clusiau-Perreault</t>
  </si>
  <si>
    <t>Directeur Ingénierie</t>
  </si>
  <si>
    <t>clusiauv@energere.com</t>
  </si>
  <si>
    <t>Energima Technologie Inc</t>
  </si>
  <si>
    <t>St-Sauveur</t>
  </si>
  <si>
    <t>energima.ca</t>
  </si>
  <si>
    <t>Le Couédic</t>
  </si>
  <si>
    <t>Éric</t>
  </si>
  <si>
    <t>514-668-6100</t>
  </si>
  <si>
    <t>ericlc@hotmail.com</t>
  </si>
  <si>
    <t>Enero Solutions inc.</t>
  </si>
  <si>
    <t>enerosolutions.com</t>
  </si>
  <si>
    <t>Janvier</t>
  </si>
  <si>
    <t>Benoit</t>
  </si>
  <si>
    <t>bjanvier@enerosolutions.com</t>
  </si>
  <si>
    <t>Enerquin Air inc.</t>
  </si>
  <si>
    <t>enerquin.com</t>
  </si>
  <si>
    <t>Laurin</t>
  </si>
  <si>
    <t>Luc</t>
  </si>
  <si>
    <t>Directeur des Services Techniques</t>
  </si>
  <si>
    <t>Lucl@enerquin.com</t>
  </si>
  <si>
    <t>Énertech Solutions Inc.</t>
  </si>
  <si>
    <t>enertechsolutions.ca</t>
  </si>
  <si>
    <t>Fhima</t>
  </si>
  <si>
    <t>Avi Laurent</t>
  </si>
  <si>
    <t>Chargé de projets</t>
  </si>
  <si>
    <t>avi@enertechsolutions.ca</t>
  </si>
  <si>
    <t>EnerZam Inc.</t>
  </si>
  <si>
    <t>UctriX inc.</t>
  </si>
  <si>
    <t>enerzam.com</t>
  </si>
  <si>
    <t>Ropartz</t>
  </si>
  <si>
    <t>Cédric</t>
  </si>
  <si>
    <t>Directeur General</t>
  </si>
  <si>
    <t>cropartz@enerzam.com</t>
  </si>
  <si>
    <t xml:space="preserve">Enviroair Industries </t>
  </si>
  <si>
    <t>http://www.enviroair.ca/</t>
  </si>
  <si>
    <t>Karine</t>
  </si>
  <si>
    <t>Ingénieure d'application Chauffage et Hydronique</t>
  </si>
  <si>
    <t>514-738-9865</t>
  </si>
  <si>
    <t>kchabot@enviroair.ca</t>
  </si>
  <si>
    <t>Enviro-Experts Génie Conseils</t>
  </si>
  <si>
    <t>https://www.enviro-experts.com/</t>
  </si>
  <si>
    <t>Mrad</t>
  </si>
  <si>
    <t>Mohamad</t>
  </si>
  <si>
    <t>Directeur de projets</t>
  </si>
  <si>
    <t>514-554-0882</t>
  </si>
  <si>
    <t>m.mrad@enviro-experts.com</t>
  </si>
  <si>
    <t>EQUANS Service inc.</t>
  </si>
  <si>
    <t>Equans</t>
  </si>
  <si>
    <t>https://www.engieservices.ca/</t>
  </si>
  <si>
    <t>Lacroix</t>
  </si>
  <si>
    <t>Nicolas</t>
  </si>
  <si>
    <t xml:space="preserve">Directeur </t>
  </si>
  <si>
    <t>nicolas.lacroix@equans.com</t>
  </si>
  <si>
    <t>Éric Le Couédic Ingénieur</t>
  </si>
  <si>
    <t>ExpertBâtiment</t>
  </si>
  <si>
    <t>Saint-Charles-Borromée</t>
  </si>
  <si>
    <t>www.expertbatiment.ca</t>
  </si>
  <si>
    <t>Champagne</t>
  </si>
  <si>
    <t>Mylène</t>
  </si>
  <si>
    <t>Directrice section expertise et ingénierie</t>
  </si>
  <si>
    <t>450-759-1115</t>
  </si>
  <si>
    <t>mylene.champagne@expertbatiment.ca</t>
  </si>
  <si>
    <t>Fintex mécanique et procédés inc.</t>
  </si>
  <si>
    <t>fintexmp.com</t>
  </si>
  <si>
    <t>Vice-Président</t>
  </si>
  <si>
    <t>gpelletier@fintexmp.com</t>
  </si>
  <si>
    <t>FNX-Innov</t>
  </si>
  <si>
    <t>FNX-INNOV.COM</t>
  </si>
  <si>
    <t>Ourtirane</t>
  </si>
  <si>
    <t>Massi</t>
  </si>
  <si>
    <t>Ingénieur en efficacité énergétique</t>
  </si>
  <si>
    <t>mourtirane@fnx-innov.com</t>
  </si>
  <si>
    <t>Fusion Énergie</t>
  </si>
  <si>
    <t>www.fusionenergie.ca</t>
  </si>
  <si>
    <t>Zerigui</t>
  </si>
  <si>
    <t>Amel</t>
  </si>
  <si>
    <t>Ingénieure</t>
  </si>
  <si>
    <t>450-687-8012</t>
  </si>
  <si>
    <t>azerigui@fusionenergie.ca</t>
  </si>
  <si>
    <t>G.C.I. experts en énergie</t>
  </si>
  <si>
    <t>gcienergie.com</t>
  </si>
  <si>
    <t>Cayer</t>
  </si>
  <si>
    <t>Emmanuel</t>
  </si>
  <si>
    <t>Directeur, ing. M.Sc.A</t>
  </si>
  <si>
    <t>ecayer@gcienergie.com</t>
  </si>
  <si>
    <t>G.C.M. Consultants Inc.</t>
  </si>
  <si>
    <t>gcmconsultants.com</t>
  </si>
  <si>
    <t>Lapointe</t>
  </si>
  <si>
    <t>Nancy</t>
  </si>
  <si>
    <t>Directrice - Procédés</t>
  </si>
  <si>
    <t>nlapointe@gcmconsultants.com</t>
  </si>
  <si>
    <t>GAAMA S.E.N.C.</t>
  </si>
  <si>
    <t>gaama.ca</t>
  </si>
  <si>
    <t>De Gagné</t>
  </si>
  <si>
    <t>Andrée-Anne</t>
  </si>
  <si>
    <t>Directrice</t>
  </si>
  <si>
    <t>adegagne@gaama.ca</t>
  </si>
  <si>
    <t>Gabriel Hébert Consultant</t>
  </si>
  <si>
    <t>Granby</t>
  </si>
  <si>
    <t>Hébert</t>
  </si>
  <si>
    <t>Gabriel</t>
  </si>
  <si>
    <t>Consultant - vapeur, transfert de chaleur</t>
  </si>
  <si>
    <t>gh@gabrielhebertconsultant.ca</t>
  </si>
  <si>
    <t>GBI</t>
  </si>
  <si>
    <t>https://www.gbi.ca/</t>
  </si>
  <si>
    <t>Boisclair</t>
  </si>
  <si>
    <t>Maxime</t>
  </si>
  <si>
    <t>Ingénieur, Directeur développemet durable</t>
  </si>
  <si>
    <t>514-384-4222</t>
  </si>
  <si>
    <t>mboisclair@gbi.ca</t>
  </si>
  <si>
    <t>Gécyco inc</t>
  </si>
  <si>
    <t>Dallaire Consultants</t>
  </si>
  <si>
    <t>Saint-Lambert</t>
  </si>
  <si>
    <t>www.gecyco.com</t>
  </si>
  <si>
    <t>Beaulieu</t>
  </si>
  <si>
    <t>Michaël</t>
  </si>
  <si>
    <t>514-591-4419</t>
  </si>
  <si>
    <t>michael.beaulieu@gecyco.com</t>
  </si>
  <si>
    <t>Génécor experts-conseils inc.</t>
  </si>
  <si>
    <t>genecor.com</t>
  </si>
  <si>
    <t>Tremblay</t>
  </si>
  <si>
    <t>stremblay@genecor.com</t>
  </si>
  <si>
    <t>Génika</t>
  </si>
  <si>
    <t>Environnement-MJ inc.</t>
  </si>
  <si>
    <t>geni-ka.com</t>
  </si>
  <si>
    <t>Villeneuve</t>
  </si>
  <si>
    <t>Joey</t>
  </si>
  <si>
    <t>joeyvilleneuve@geni-ka.com</t>
  </si>
  <si>
    <t>Gestion Guy Noiseux Inc.</t>
  </si>
  <si>
    <t>Noiseux</t>
  </si>
  <si>
    <t>514-836-1766</t>
  </si>
  <si>
    <t>ggni@videotron.ca</t>
  </si>
  <si>
    <t>GHD Consultants Ltée (Montréal)</t>
  </si>
  <si>
    <t>GHD</t>
  </si>
  <si>
    <t>ghd.com</t>
  </si>
  <si>
    <t>Marc-André</t>
  </si>
  <si>
    <t>Ingénieur sénior</t>
  </si>
  <si>
    <t>marcandre.cloutier@ghd.com</t>
  </si>
  <si>
    <t>Gilles Auger, ing. - Consultant inc.</t>
  </si>
  <si>
    <t>Saint-Augustin-De-Desmaures</t>
  </si>
  <si>
    <t>Auger</t>
  </si>
  <si>
    <t>514-386-3162</t>
  </si>
  <si>
    <t>auger.energie@gmail.com</t>
  </si>
  <si>
    <t>Gobeil Dion &amp; Associés inc.</t>
  </si>
  <si>
    <t>St-Lambert</t>
  </si>
  <si>
    <t>gobeildion.com</t>
  </si>
  <si>
    <t>Dion</t>
  </si>
  <si>
    <t>Louis-Martin</t>
  </si>
  <si>
    <t>Vice-Président | Études &amp; Développement de projets</t>
  </si>
  <si>
    <t>lmdion@gobeildion.com</t>
  </si>
  <si>
    <t>Groupe Alphard Inc. (Brossard)</t>
  </si>
  <si>
    <t>Gestion Alphard inc.</t>
  </si>
  <si>
    <t>groupe-alphard.com</t>
  </si>
  <si>
    <t>Muir</t>
  </si>
  <si>
    <t>Mathieu</t>
  </si>
  <si>
    <t>Directeur Environnement et Changements Climatiques</t>
  </si>
  <si>
    <t>450-286-2315</t>
  </si>
  <si>
    <t>mmuir@alphard.com</t>
  </si>
  <si>
    <t>Groupe Alphard inc. (Chicoutimi)</t>
  </si>
  <si>
    <t>Groupe Alphard Inc. (Montréal)</t>
  </si>
  <si>
    <t>Groupe Alphard Inc. (Québec)</t>
  </si>
  <si>
    <t>Groupe Conseil Technosim Inc.</t>
  </si>
  <si>
    <t>Lévis</t>
  </si>
  <si>
    <t>technosim.com</t>
  </si>
  <si>
    <t>Parent</t>
  </si>
  <si>
    <t>mparent@technosim.com</t>
  </si>
  <si>
    <t>Groupe Efika inc.</t>
  </si>
  <si>
    <t>groupeefika.com</t>
  </si>
  <si>
    <t>s/o</t>
  </si>
  <si>
    <t>ideschenes@groupeefika.com</t>
  </si>
  <si>
    <t>Groupe SBSE</t>
  </si>
  <si>
    <t>Mont-Royal</t>
  </si>
  <si>
    <t>www.groupesbse.com</t>
  </si>
  <si>
    <t>Sebbag</t>
  </si>
  <si>
    <t>Raphael</t>
  </si>
  <si>
    <t>chargée de projet, ingénieure</t>
  </si>
  <si>
    <t>438-988-5203</t>
  </si>
  <si>
    <t>raphael@groupesbse.com</t>
  </si>
  <si>
    <t>Groupe VLD inc.</t>
  </si>
  <si>
    <t>GCM Consultants</t>
  </si>
  <si>
    <t>groupevld.com</t>
  </si>
  <si>
    <t>Verreault</t>
  </si>
  <si>
    <t>Martin</t>
  </si>
  <si>
    <t>Ingénieur principal procédé</t>
  </si>
  <si>
    <t>martin.verreault@groupevld.com</t>
  </si>
  <si>
    <t>Hatch Limitée</t>
  </si>
  <si>
    <t>hatch.com</t>
  </si>
  <si>
    <t>Hamel</t>
  </si>
  <si>
    <t>Expert dans l'ingénierie de projet d'énergie</t>
  </si>
  <si>
    <t>martin.hamel@hatch.com</t>
  </si>
  <si>
    <t>Honeywell (Quebec)</t>
  </si>
  <si>
    <t>www.honeywell.com</t>
  </si>
  <si>
    <t>Picher</t>
  </si>
  <si>
    <t>Frederick</t>
  </si>
  <si>
    <t>Conseiller en efficacité énergétique</t>
  </si>
  <si>
    <t>frederick.picher@honeywell.com</t>
  </si>
  <si>
    <t>I.M.E Experts-Conseils Inc.</t>
  </si>
  <si>
    <t>https://www.imeexperts.com/</t>
  </si>
  <si>
    <t>Jean-Raphael</t>
  </si>
  <si>
    <t>Actionnaire</t>
  </si>
  <si>
    <t>819-566-3848</t>
  </si>
  <si>
    <t>jean-raphael.verreault@imeexperts.com</t>
  </si>
  <si>
    <t>IDÉA Contrôle inc.</t>
  </si>
  <si>
    <t>La Baie</t>
  </si>
  <si>
    <t>ideacontrole.com</t>
  </si>
  <si>
    <t>Potvin</t>
  </si>
  <si>
    <t>Frédéric</t>
  </si>
  <si>
    <t>frederic.potvin@ideacontrole.com</t>
  </si>
  <si>
    <t>IGRL Consultants Inc.</t>
  </si>
  <si>
    <t>Salas O'Brien</t>
  </si>
  <si>
    <t>Montreal</t>
  </si>
  <si>
    <t>www.igrl.ca</t>
  </si>
  <si>
    <t>De Schryver</t>
  </si>
  <si>
    <t>Marco</t>
  </si>
  <si>
    <t>438-920-5149</t>
  </si>
  <si>
    <t>marco.deschryver@salasobrien.com</t>
  </si>
  <si>
    <t>Induktion</t>
  </si>
  <si>
    <t>www.induktion.ca</t>
  </si>
  <si>
    <t>Fréchette-Chainé</t>
  </si>
  <si>
    <t>Directeur Culture et Engagement</t>
  </si>
  <si>
    <t>416-614-1106</t>
  </si>
  <si>
    <t>mathieu@induktion.ca</t>
  </si>
  <si>
    <t>Innovex Consultants Inc. (Rouyn-Noranda)</t>
  </si>
  <si>
    <t>Innovex Consultants Inc.</t>
  </si>
  <si>
    <t>Val-d'Or</t>
  </si>
  <si>
    <t>innovexconsultants.com</t>
  </si>
  <si>
    <t>Caouette</t>
  </si>
  <si>
    <t>Pierre</t>
  </si>
  <si>
    <t>pierre.caouette@innovexconsultants.com</t>
  </si>
  <si>
    <t>Intellinox Technologies Inc.</t>
  </si>
  <si>
    <t>ecoazur.com</t>
  </si>
  <si>
    <t>Directeur commercial</t>
  </si>
  <si>
    <t>jean.rousseau@intellinox.com</t>
  </si>
  <si>
    <t>Jean-Philippe Morin Consultant Inc. (JPM Consultant Inc.)</t>
  </si>
  <si>
    <t>jpmconsultant.com</t>
  </si>
  <si>
    <t>jean-philippe.morin@jpmconsultant.com</t>
  </si>
  <si>
    <t>Johnston-Vermette groupe Conseil inc.</t>
  </si>
  <si>
    <t>johnston-vermette.com</t>
  </si>
  <si>
    <t>Ingénieur en chef Mécanique et Procédé</t>
  </si>
  <si>
    <t>michel.tremblay@johnston-vermette.com</t>
  </si>
  <si>
    <t>Kelvin-Emtech</t>
  </si>
  <si>
    <t>kelvin-emtech.com</t>
  </si>
  <si>
    <t>Beaudry</t>
  </si>
  <si>
    <t>Claude</t>
  </si>
  <si>
    <t>Directeur industriel</t>
  </si>
  <si>
    <t>cbeaudry@kelvin-emtech.com</t>
  </si>
  <si>
    <t>Kolostat Inc</t>
  </si>
  <si>
    <t>www.kolostat.com</t>
  </si>
  <si>
    <t>VP Ventes et Ingénierie</t>
  </si>
  <si>
    <t>skattoura@kolostat.com</t>
  </si>
  <si>
    <t>Krome Services Inc.</t>
  </si>
  <si>
    <t>Kolostat inc.</t>
  </si>
  <si>
    <t>kromeservices.ca</t>
  </si>
  <si>
    <t>Sandrine</t>
  </si>
  <si>
    <t>Coprésidente et CTO</t>
  </si>
  <si>
    <t>438-386-4581</t>
  </si>
  <si>
    <t>stremblay@kromeservices.ca</t>
  </si>
  <si>
    <t>Laporte Expert Conseil (Montréal)</t>
  </si>
  <si>
    <t>Laporte et Associés</t>
  </si>
  <si>
    <t>www.laporteconsultants.com</t>
  </si>
  <si>
    <t>Bessieres</t>
  </si>
  <si>
    <t>Ingrid</t>
  </si>
  <si>
    <t>Associée-Ingénieure mécanique</t>
  </si>
  <si>
    <t>ibessieres@laporteconsultants.com</t>
  </si>
  <si>
    <t>Laporte Expert Conseil (Québec)</t>
  </si>
  <si>
    <t>Quebec</t>
  </si>
  <si>
    <t>Chenard</t>
  </si>
  <si>
    <t>Associé, Directeur</t>
  </si>
  <si>
    <t>fchenard@laporteconsultants.com</t>
  </si>
  <si>
    <t>Leaf Consultants</t>
  </si>
  <si>
    <t>https://leafconsultants.eco/</t>
  </si>
  <si>
    <t>Seeburn</t>
  </si>
  <si>
    <t>Timothé</t>
  </si>
  <si>
    <t>Ingénieur en bâtiments durables</t>
  </si>
  <si>
    <t>514-582-6547</t>
  </si>
  <si>
    <t>tim@leafconsultants.eco</t>
  </si>
  <si>
    <t>Lemay CO Inc</t>
  </si>
  <si>
    <t>https://lemay.com/fr/</t>
  </si>
  <si>
    <t>Angot</t>
  </si>
  <si>
    <t>Loïc</t>
  </si>
  <si>
    <t>Associé, Directeur Stratégies Durables</t>
  </si>
  <si>
    <t>langot@lemay.com</t>
  </si>
  <si>
    <t xml:space="preserve">plus de 100 </t>
  </si>
  <si>
    <t>Leprophon inc.</t>
  </si>
  <si>
    <t>www.leprohon.com</t>
  </si>
  <si>
    <t>Laberge</t>
  </si>
  <si>
    <t>Yvan</t>
  </si>
  <si>
    <t>Directeur de l'ingénierie, Associé</t>
  </si>
  <si>
    <t>818-674-0744</t>
  </si>
  <si>
    <t>yvan.laberge@leprohon.com</t>
  </si>
  <si>
    <t>Les Contrôles A.C. inc.</t>
  </si>
  <si>
    <t>Equans Services</t>
  </si>
  <si>
    <t>https://www.equansservices.com/a-propos/nos-filiales/controles-AC</t>
  </si>
  <si>
    <t>Wieland-Paquet</t>
  </si>
  <si>
    <t>Guillaume</t>
  </si>
  <si>
    <t>581-655-2055</t>
  </si>
  <si>
    <t>guillaume.wieland@equans.com</t>
  </si>
  <si>
    <t>Les Logiciels Decide4Action</t>
  </si>
  <si>
    <t>www.decide4action.com</t>
  </si>
  <si>
    <t>Abran</t>
  </si>
  <si>
    <t>Jessy</t>
  </si>
  <si>
    <t>Directeur de consultation</t>
  </si>
  <si>
    <t>1-877-433-0134</t>
  </si>
  <si>
    <t>jessy.abran@decide4action.com</t>
  </si>
  <si>
    <t>Les services énergétiques Ecosystem (Montréal)</t>
  </si>
  <si>
    <t>Les services énergétiques Ecosystem</t>
  </si>
  <si>
    <t>ecosystem-energy.com</t>
  </si>
  <si>
    <t>Hegetschweiler</t>
  </si>
  <si>
    <t>Marcel</t>
  </si>
  <si>
    <t>Ingénieur Sénior - Développement de projets</t>
  </si>
  <si>
    <t>mhegetschweiler@ecosystem.ca</t>
  </si>
  <si>
    <t>Les services énergétiques Ecosystem (Québec)</t>
  </si>
  <si>
    <t>Les Services EXP inc. (Drummondville)</t>
  </si>
  <si>
    <t>EXP Global Inc.</t>
  </si>
  <si>
    <t>Drummondvillle</t>
  </si>
  <si>
    <t>exp.com</t>
  </si>
  <si>
    <t>Belzile</t>
  </si>
  <si>
    <t>Ingénieur, Efficacité énergétique</t>
  </si>
  <si>
    <t>patrick.belzile@exp.com</t>
  </si>
  <si>
    <t>Les Services EXP inc. (Gatineau)</t>
  </si>
  <si>
    <t>Les Services EXP inc. (Granby)</t>
  </si>
  <si>
    <t>Les Services EXP inc. (Joliette)</t>
  </si>
  <si>
    <t>Joliette</t>
  </si>
  <si>
    <t>Les Services EXP inc. (Laval)</t>
  </si>
  <si>
    <t>Les Services EXP inc. (Lévis)</t>
  </si>
  <si>
    <t>EXP Global inc.</t>
  </si>
  <si>
    <t>Les Services EXP inc. (Longueuil)</t>
  </si>
  <si>
    <t>Les Services EXP inc. (Montréal)</t>
  </si>
  <si>
    <t>Les Services EXP inc. (Québec)</t>
  </si>
  <si>
    <t>Les Services EXP inc. (Rouyn-Noranda)</t>
  </si>
  <si>
    <t>Les Services EXP inc. (Salaberry-de-Valleyfield)</t>
  </si>
  <si>
    <t>Salaberry-de-Valleyfield</t>
  </si>
  <si>
    <t>Les Services EXP inc. (Sherbrooke)</t>
  </si>
  <si>
    <t>Les Services EXP inc. (Trois-Rivières)</t>
  </si>
  <si>
    <t>Les Systèmes Nordry inc.</t>
  </si>
  <si>
    <t>nordrysystems.com</t>
  </si>
  <si>
    <t>Gagné</t>
  </si>
  <si>
    <t>am.gagne@videotron.ca</t>
  </si>
  <si>
    <t>LogiVap inc.</t>
  </si>
  <si>
    <t>logivap.com</t>
  </si>
  <si>
    <t>Bouchard</t>
  </si>
  <si>
    <t>Erika</t>
  </si>
  <si>
    <t xml:space="preserve">Directrice en énergie et développement </t>
  </si>
  <si>
    <t>438-822-8476</t>
  </si>
  <si>
    <t>ebouchard@logivap.com</t>
  </si>
  <si>
    <t>LWT Consultants</t>
  </si>
  <si>
    <t>www.lwtconsultants.com/</t>
  </si>
  <si>
    <t>Walker</t>
  </si>
  <si>
    <t>Carl</t>
  </si>
  <si>
    <t>Ingénieur - Associé - Chargé de projet</t>
  </si>
  <si>
    <t>cwalker@lwtconsultants.com</t>
  </si>
  <si>
    <t>Martin Roy et Associés inc. (Deux-Montagnes)</t>
  </si>
  <si>
    <t>Martin Roy et Associés inc.</t>
  </si>
  <si>
    <t>Deux-Montagnes</t>
  </si>
  <si>
    <t>mra.qc.ca</t>
  </si>
  <si>
    <t>martin.roy@mra.qc.ca</t>
  </si>
  <si>
    <t>Martin Roy et Associés Québec inc. (Québec)</t>
  </si>
  <si>
    <t>Martin Roy et Associés inc. - firme rattachée</t>
  </si>
  <si>
    <t>Legault</t>
  </si>
  <si>
    <t>André</t>
  </si>
  <si>
    <t>andre.legault@mra.qc.ca</t>
  </si>
  <si>
    <t>Martin Roy et Associés Saguenay inc. (Jonquière)</t>
  </si>
  <si>
    <t>Jonquière</t>
  </si>
  <si>
    <t>Turcotte</t>
  </si>
  <si>
    <t>Cédrik</t>
  </si>
  <si>
    <t>Ingénieur et Associé</t>
  </si>
  <si>
    <t>cedrik.turcotte@mra.qc.ca</t>
  </si>
  <si>
    <t>Mécanique du bâtiment MC2</t>
  </si>
  <si>
    <t>www.energiemc2.com</t>
  </si>
  <si>
    <t>Gaudreault</t>
  </si>
  <si>
    <t>Yves</t>
  </si>
  <si>
    <t>stb.consultations@gmail.com</t>
  </si>
  <si>
    <t>Merkur Inc</t>
  </si>
  <si>
    <t>Boisbriand</t>
  </si>
  <si>
    <t>https://merkur.ca/</t>
  </si>
  <si>
    <t>Bernard</t>
  </si>
  <si>
    <t>Matthieu</t>
  </si>
  <si>
    <t>Chargé de projets en génie mécanique</t>
  </si>
  <si>
    <t>438-351-9639</t>
  </si>
  <si>
    <t>matthieu.bernard@merkur.ca</t>
  </si>
  <si>
    <t>Multi-Énergie Best inc.</t>
  </si>
  <si>
    <t>https://multi-energie-best.ca/</t>
  </si>
  <si>
    <t>Soucy</t>
  </si>
  <si>
    <t>Pierre-Luc</t>
  </si>
  <si>
    <t>819-378-6677</t>
  </si>
  <si>
    <t>plsoucy@multi-energie-best.com</t>
  </si>
  <si>
    <t>Navada</t>
  </si>
  <si>
    <t>www.navada.com</t>
  </si>
  <si>
    <t>Morneau</t>
  </si>
  <si>
    <t>j.morneau@navada.com</t>
  </si>
  <si>
    <t>Nexx Énergie inc.</t>
  </si>
  <si>
    <t>NexxEnergie.com</t>
  </si>
  <si>
    <t>Louis-Julien</t>
  </si>
  <si>
    <t>Lj.roy@nexxenergie.com</t>
  </si>
  <si>
    <t>Norda Stelo Inc. (Chicoutimi)</t>
  </si>
  <si>
    <t>Norda Stelo Inc.</t>
  </si>
  <si>
    <t>norda.com</t>
  </si>
  <si>
    <t>Boundaoui</t>
  </si>
  <si>
    <t>Youcef</t>
  </si>
  <si>
    <t>youcef.boundaoui@norda.com</t>
  </si>
  <si>
    <t>Nox Énergie</t>
  </si>
  <si>
    <t>https://noxenergie.com/</t>
  </si>
  <si>
    <t>Beausejour</t>
  </si>
  <si>
    <t>Mike</t>
  </si>
  <si>
    <t>Gestionnaire de projets</t>
  </si>
  <si>
    <t>mike@noxenergie.com</t>
  </si>
  <si>
    <t xml:space="preserve">ONX Automation </t>
  </si>
  <si>
    <t xml:space="preserve">www.onx-automation.com
</t>
  </si>
  <si>
    <t>Provencher</t>
  </si>
  <si>
    <t>Jasmin</t>
  </si>
  <si>
    <t>819-578-9737</t>
  </si>
  <si>
    <t xml:space="preserve">jprovencher@onx-automation.com
</t>
  </si>
  <si>
    <t>Opsis Services Écoénergétiques Inc.</t>
  </si>
  <si>
    <t>www.opsis.com</t>
  </si>
  <si>
    <t>Ruellan</t>
  </si>
  <si>
    <t>Clément</t>
  </si>
  <si>
    <t>438-867-0470</t>
  </si>
  <si>
    <t>cruellan@opsis.com</t>
  </si>
  <si>
    <t>ORT Énergie</t>
  </si>
  <si>
    <t>www.ortenergie.com</t>
  </si>
  <si>
    <t>514-924-4101</t>
  </si>
  <si>
    <t>mourtirane@ortenergie.com</t>
  </si>
  <si>
    <t>Pageau Morel et associés inc.  (Québec)</t>
  </si>
  <si>
    <t>Pageau Morel et associés inc.</t>
  </si>
  <si>
    <t>pageaumorel.com</t>
  </si>
  <si>
    <t>Dufresne</t>
  </si>
  <si>
    <t>Directeur adjoint</t>
  </si>
  <si>
    <t>adufresne@pageaumorel.com</t>
  </si>
  <si>
    <t>Pageau Morel et associés inc. (Gatineau)</t>
  </si>
  <si>
    <t>www.pageaumorel.com</t>
  </si>
  <si>
    <t>Dionne</t>
  </si>
  <si>
    <t>Frédérick</t>
  </si>
  <si>
    <t>ing., directeur et associé</t>
  </si>
  <si>
    <t>819-776-4665</t>
  </si>
  <si>
    <t>fdionne@pageaumorel.com</t>
  </si>
  <si>
    <t>Pageau Morel et associés inc. (Montréal)</t>
  </si>
  <si>
    <t>Ferron</t>
  </si>
  <si>
    <t>Yan</t>
  </si>
  <si>
    <t>ing., Directeur et associé</t>
  </si>
  <si>
    <t>514-382-5150</t>
  </si>
  <si>
    <t>yferron@pageaumorel.com</t>
  </si>
  <si>
    <t>PG Énergie inc.</t>
  </si>
  <si>
    <t>pgenergie.ca</t>
  </si>
  <si>
    <t>Pradella</t>
  </si>
  <si>
    <t>Ingénieur co-fondateur</t>
  </si>
  <si>
    <t>cp@pgenergie.ca</t>
  </si>
  <si>
    <t>PGA Experts Inc</t>
  </si>
  <si>
    <t>Levis</t>
  </si>
  <si>
    <t>www.pgaexperts.com</t>
  </si>
  <si>
    <t>Réjean</t>
  </si>
  <si>
    <t>Pouliot</t>
  </si>
  <si>
    <t>418-670-6753</t>
  </si>
  <si>
    <t>r.pouliot@pgaexperts.com</t>
  </si>
  <si>
    <t>Planéco Énergie inc.</t>
  </si>
  <si>
    <t>Verdun</t>
  </si>
  <si>
    <t>planecoenergie.com</t>
  </si>
  <si>
    <t>Pierre-Francis</t>
  </si>
  <si>
    <t>pfparent@planecoenergie.com</t>
  </si>
  <si>
    <t>Pluritec ltée (Drummondville)</t>
  </si>
  <si>
    <t>Pluritec ltée</t>
  </si>
  <si>
    <t>www.pluritec.qc.ca</t>
  </si>
  <si>
    <t>Allaire</t>
  </si>
  <si>
    <t>Steeve</t>
  </si>
  <si>
    <t>Directeur mécanique et électricité</t>
  </si>
  <si>
    <t>s.allaire@pluritec.qc.ca</t>
  </si>
  <si>
    <t>Pluritec ltée (Québec)</t>
  </si>
  <si>
    <t>Cormier</t>
  </si>
  <si>
    <t>David</t>
  </si>
  <si>
    <t>d.cormier@pluritec.qc.ca</t>
  </si>
  <si>
    <t>Pluritec ltée (Thetford Mines)</t>
  </si>
  <si>
    <t>Thetford Mines</t>
  </si>
  <si>
    <t>Pluritec ltée (Trois-Rivières)</t>
  </si>
  <si>
    <t>Pluritec ltée (Victoriaville)</t>
  </si>
  <si>
    <t>Victoriaville</t>
  </si>
  <si>
    <t>Poly-Énergie inc.</t>
  </si>
  <si>
    <t>poly-energie.com</t>
  </si>
  <si>
    <t>Coordonnateur au développement durable</t>
  </si>
  <si>
    <t>stremblay@poly-energie.com</t>
  </si>
  <si>
    <t>Ponton Guillot Inc.</t>
  </si>
  <si>
    <t>https://www.pontonguillot.com/</t>
  </si>
  <si>
    <t>Cadieux</t>
  </si>
  <si>
    <t>Associé| Directeur mécanique</t>
  </si>
  <si>
    <t>450-312-1222</t>
  </si>
  <si>
    <t>scadieux@pontonguillot.com</t>
  </si>
  <si>
    <t>Pragmathic Inc</t>
  </si>
  <si>
    <t>Saint-Hubert</t>
  </si>
  <si>
    <t>pragmathic.com</t>
  </si>
  <si>
    <t>Noël</t>
  </si>
  <si>
    <t>Gaétan</t>
  </si>
  <si>
    <t>gnoel@pragmathic.com</t>
  </si>
  <si>
    <t>Preston Phipps Inc.</t>
  </si>
  <si>
    <t>FCG</t>
  </si>
  <si>
    <t>www.prestonphipps.com</t>
  </si>
  <si>
    <t>Bosisio</t>
  </si>
  <si>
    <t>Responsable comptes majeurs</t>
  </si>
  <si>
    <t>514-895-7145</t>
  </si>
  <si>
    <t>sbosisio@prestonphipps.com</t>
  </si>
  <si>
    <t>Produits IdéalTFC Inc</t>
  </si>
  <si>
    <t>idealtfc.com</t>
  </si>
  <si>
    <t>Comeau</t>
  </si>
  <si>
    <t>819-566-5696</t>
  </si>
  <si>
    <t>scomeau@idealtfc.com</t>
  </si>
  <si>
    <t>PROénergie</t>
  </si>
  <si>
    <t>Ouellet</t>
  </si>
  <si>
    <t>Martial</t>
  </si>
  <si>
    <t>mouellet@proenergie.ca</t>
  </si>
  <si>
    <t>Progéner inc.</t>
  </si>
  <si>
    <t>Ste-Agathe-des-Monts</t>
  </si>
  <si>
    <t>progener.com</t>
  </si>
  <si>
    <t>Prescott</t>
  </si>
  <si>
    <t>Germain</t>
  </si>
  <si>
    <t>Président (ingénieur)</t>
  </si>
  <si>
    <t>g.prescott@progener.com</t>
  </si>
  <si>
    <t>Projitech</t>
  </si>
  <si>
    <t>Saint-Georges</t>
  </si>
  <si>
    <t>https://projitech.com/</t>
  </si>
  <si>
    <t>Ntomo Ngono</t>
  </si>
  <si>
    <t>Damien Cyrille</t>
  </si>
  <si>
    <t>damien.ntomo@projitech.com</t>
  </si>
  <si>
    <t>Pyro Air ltée</t>
  </si>
  <si>
    <t>Châteauguay</t>
  </si>
  <si>
    <t>pyroair.com</t>
  </si>
  <si>
    <t>Tatar</t>
  </si>
  <si>
    <t>Mircea</t>
  </si>
  <si>
    <t>mircea.tatar@pyroair.com</t>
  </si>
  <si>
    <t>Qualtech Solutions</t>
  </si>
  <si>
    <t>qualtech.ca</t>
  </si>
  <si>
    <t>Ingénieur de projet</t>
  </si>
  <si>
    <t>418-261-2343</t>
  </si>
  <si>
    <t>mathieutremblay@qualtech.ca</t>
  </si>
  <si>
    <t>Réalisation DKNL Inc. Groupe Conseil</t>
  </si>
  <si>
    <t>Chertsey</t>
  </si>
  <si>
    <t>www.DKNL.ca</t>
  </si>
  <si>
    <t>Réal</t>
  </si>
  <si>
    <t xml:space="preserve">Président </t>
  </si>
  <si>
    <t>418-281-1777</t>
  </si>
  <si>
    <t>realt.dknl.ca</t>
  </si>
  <si>
    <t>Rochon Experts-Conseils inc.</t>
  </si>
  <si>
    <t>rochonexperts.com</t>
  </si>
  <si>
    <t>Daoust</t>
  </si>
  <si>
    <t>Virginie</t>
  </si>
  <si>
    <t xml:space="preserve">Ingénieure mécanique </t>
  </si>
  <si>
    <t>vdaoust@rochonexperts.com</t>
  </si>
  <si>
    <t>Rousseau-Gautrin Inc.</t>
  </si>
  <si>
    <t>Blainville</t>
  </si>
  <si>
    <t>rousseau-gautrin.com</t>
  </si>
  <si>
    <t>Gautrin Molotchnikoff</t>
  </si>
  <si>
    <t>Thierry</t>
  </si>
  <si>
    <t>t.gautrin@rousseau-gautrin.com</t>
  </si>
  <si>
    <t>SEC ACCS</t>
  </si>
  <si>
    <t>www.accslegroupe.ca</t>
  </si>
  <si>
    <t>Dovi-Sodemekou</t>
  </si>
  <si>
    <t>Oriane</t>
  </si>
  <si>
    <t>Chargée de projets GD</t>
  </si>
  <si>
    <t>514-219-2482</t>
  </si>
  <si>
    <t>odovi-sodemekou@accslegroupe.ca</t>
  </si>
  <si>
    <t>Service de Consultants en Bâtiments (Montréal) Inc</t>
  </si>
  <si>
    <t>Sorel-Tracy</t>
  </si>
  <si>
    <t>Jean-Pierre</t>
  </si>
  <si>
    <t>514-594-3824</t>
  </si>
  <si>
    <t>jeanpierrescb@videotron.ca</t>
  </si>
  <si>
    <t>Service de performance énergétique (EPS)</t>
  </si>
  <si>
    <t>www.epsenergie.com</t>
  </si>
  <si>
    <t>Sylvestre</t>
  </si>
  <si>
    <t>Jean-Michel</t>
  </si>
  <si>
    <t>Chef d'équipe technique</t>
  </si>
  <si>
    <t>514-893-3446</t>
  </si>
  <si>
    <t>jmsylvestre@epsenergie.com</t>
  </si>
  <si>
    <t>Services Conseils SP Inc.</t>
  </si>
  <si>
    <t>servicesconseilssp.com</t>
  </si>
  <si>
    <t>Pilon</t>
  </si>
  <si>
    <t>Sylvain</t>
  </si>
  <si>
    <t>sylvain.pilon@servicesconseilssp.com</t>
  </si>
  <si>
    <t>Services Écogénie inc.</t>
  </si>
  <si>
    <t>L'Ancienne-Lorette</t>
  </si>
  <si>
    <t>servicesecogenie.ca</t>
  </si>
  <si>
    <t>Boivin</t>
  </si>
  <si>
    <t>Ghislain</t>
  </si>
  <si>
    <t>servicesecogenie@sympatico.ca</t>
  </si>
  <si>
    <t>Services Énergétiques R. L. Inc</t>
  </si>
  <si>
    <t>www.serl.qc.ca</t>
  </si>
  <si>
    <t>El Atouany</t>
  </si>
  <si>
    <t>Othmane</t>
  </si>
  <si>
    <t>Ingénieur aux ventes</t>
  </si>
  <si>
    <t>418-929-0429</t>
  </si>
  <si>
    <t>oelatouany@serl.qc.ca</t>
  </si>
  <si>
    <t>Servitech Énergie Inc</t>
  </si>
  <si>
    <t>Le Groupe Simoneau Inc</t>
  </si>
  <si>
    <t>www.servitechenergie.com</t>
  </si>
  <si>
    <t>Audet</t>
  </si>
  <si>
    <t>Xavier</t>
  </si>
  <si>
    <t>Ingénieur design/performane</t>
  </si>
  <si>
    <t>450-641-9140</t>
  </si>
  <si>
    <t>xavier.audet@groupesimoneau.com</t>
  </si>
  <si>
    <t>Shellex Groupe Conseil Inc. (Sherbrooke)</t>
  </si>
  <si>
    <t>www.shellex.ca</t>
  </si>
  <si>
    <t xml:space="preserve">Ingénieur et directeur de département </t>
  </si>
  <si>
    <t>819-565-2000</t>
  </si>
  <si>
    <t>Siemens Canada Limitée</t>
  </si>
  <si>
    <t>Siemens</t>
  </si>
  <si>
    <t>Ville Saint-Laurent</t>
  </si>
  <si>
    <t>https://new.siemens.com/global/en/company/topic-areas/smart-infrastructure.html</t>
  </si>
  <si>
    <t>Ramundo</t>
  </si>
  <si>
    <t>Anthony</t>
  </si>
  <si>
    <t>Ingénieur en énergie</t>
  </si>
  <si>
    <t>anthony.ramundo@siemens.com</t>
  </si>
  <si>
    <t>Société de contrôle Johnson Canada S.E.C.</t>
  </si>
  <si>
    <t>Johnson Controls</t>
  </si>
  <si>
    <t>www. johnsoncontrols.com</t>
  </si>
  <si>
    <t>Carrier</t>
  </si>
  <si>
    <t>Ingénieur développement de projets</t>
  </si>
  <si>
    <t>438-864-3526</t>
  </si>
  <si>
    <t>francis.carrier@jci.com</t>
  </si>
  <si>
    <t>Solutions D2</t>
  </si>
  <si>
    <t>Waterloo</t>
  </si>
  <si>
    <t>solutionsd2.com</t>
  </si>
  <si>
    <t>Dufrene</t>
  </si>
  <si>
    <t>Elyse</t>
  </si>
  <si>
    <t>elyse.dufrene@solutionsd2.com</t>
  </si>
  <si>
    <t>Soteck inc.</t>
  </si>
  <si>
    <t>www.soteck.com</t>
  </si>
  <si>
    <t>Erick</t>
  </si>
  <si>
    <t>Concepteur, chargé de projets en ingénierie</t>
  </si>
  <si>
    <t>etremblay@soteck.com</t>
  </si>
  <si>
    <t>Stantec</t>
  </si>
  <si>
    <t>stantec.com</t>
  </si>
  <si>
    <t>El Hammouchi</t>
  </si>
  <si>
    <t>Ali</t>
  </si>
  <si>
    <t>450-321-4178</t>
  </si>
  <si>
    <t>Ali.ElHammouchi@stantec.com</t>
  </si>
  <si>
    <t>Sunkiss-EPI inc.</t>
  </si>
  <si>
    <t>Bois-des-Filion</t>
  </si>
  <si>
    <t>sunkissepi.com</t>
  </si>
  <si>
    <t>Lessard</t>
  </si>
  <si>
    <t>VP, Exécutif</t>
  </si>
  <si>
    <t>450-965-1117</t>
  </si>
  <si>
    <t>d.lessard@sunkissepi.com</t>
  </si>
  <si>
    <t>Systèmes Énergie TST inc.</t>
  </si>
  <si>
    <t>tst-inc.ca</t>
  </si>
  <si>
    <t>Beauchamp</t>
  </si>
  <si>
    <t>Président Directeur Général</t>
  </si>
  <si>
    <t>438-883-6017</t>
  </si>
  <si>
    <t>b.beauchamp@tst-inc.ca</t>
  </si>
  <si>
    <t>TDF Combustion Inc.</t>
  </si>
  <si>
    <t>Rivière-Rouge</t>
  </si>
  <si>
    <t>tdfconfort.ca</t>
  </si>
  <si>
    <t>Lavoie</t>
  </si>
  <si>
    <t>info@tdfconfort.ca</t>
  </si>
  <si>
    <t>Technologie Demtroys Inc.</t>
  </si>
  <si>
    <t>Demtroys.com</t>
  </si>
  <si>
    <t>Belisle</t>
  </si>
  <si>
    <t>Janick</t>
  </si>
  <si>
    <t>Jbelisle@demtroys.com</t>
  </si>
  <si>
    <t>Tetra Tech QE Inc. (Montréal)</t>
  </si>
  <si>
    <t>Tetra Tech Industries Inc.</t>
  </si>
  <si>
    <t>tetratech.com</t>
  </si>
  <si>
    <t>Jacques</t>
  </si>
  <si>
    <t>Ingénieur principal - Procédé</t>
  </si>
  <si>
    <t>jacques.desjardins@tetratech.com</t>
  </si>
  <si>
    <t>Tetra Tech QI Inc. (Laval)</t>
  </si>
  <si>
    <t>Tetra Tech</t>
  </si>
  <si>
    <t>Paquet</t>
  </si>
  <si>
    <t>Directeur Efficacité Énergétique</t>
  </si>
  <si>
    <t>nicolas.paquet@tetratech.com</t>
  </si>
  <si>
    <t>Thermal Energy International</t>
  </si>
  <si>
    <t>Ottawa</t>
  </si>
  <si>
    <t>www.thermalernergy.com</t>
  </si>
  <si>
    <t>Lafleur</t>
  </si>
  <si>
    <t>Ingénieur de Conception</t>
  </si>
  <si>
    <t>613-808-6432</t>
  </si>
  <si>
    <t>mathieu.lafleur@thermalenergy.com</t>
  </si>
  <si>
    <t>Thermo-Énergie</t>
  </si>
  <si>
    <t>http://thermo-energie.qc.ca</t>
  </si>
  <si>
    <t>Paré-Bouchard</t>
  </si>
  <si>
    <t>418-624-8966</t>
  </si>
  <si>
    <t>nicolas@thermo-energie.qc.ca</t>
  </si>
  <si>
    <t>Thermotech Combustion</t>
  </si>
  <si>
    <t>Thermotech Combustion FDC inc.</t>
  </si>
  <si>
    <t>www.thermotech.ca</t>
  </si>
  <si>
    <t>514-809-0322</t>
  </si>
  <si>
    <t>grichard@thermotech.ca</t>
  </si>
  <si>
    <t>Trane Canada ULC</t>
  </si>
  <si>
    <t>Trane Technologies</t>
  </si>
  <si>
    <t>trane.com</t>
  </si>
  <si>
    <t>Caine</t>
  </si>
  <si>
    <t>Intelligent Services Account Manager</t>
  </si>
  <si>
    <t>simon.caine@trane.com</t>
  </si>
  <si>
    <t>Ukko Solutions</t>
  </si>
  <si>
    <t>ukkosolutions.com</t>
  </si>
  <si>
    <t>514-730-4566</t>
  </si>
  <si>
    <t>nmailhot@ukkosolutions.com</t>
  </si>
  <si>
    <t>UNIGEC (Alma)</t>
  </si>
  <si>
    <t>UNIGEC (Saguenay)</t>
  </si>
  <si>
    <t>Alma</t>
  </si>
  <si>
    <t>www.unigec.com</t>
  </si>
  <si>
    <t>Minuer</t>
  </si>
  <si>
    <t>Pierre-Alexandre</t>
  </si>
  <si>
    <t>Ingénieur en mécanique du bâtiment</t>
  </si>
  <si>
    <t>418-545-6574</t>
  </si>
  <si>
    <t>minier.pa@unigec.com</t>
  </si>
  <si>
    <t>Minier</t>
  </si>
  <si>
    <t>Valtech Énergie Inc.</t>
  </si>
  <si>
    <t>valtechenergie.com</t>
  </si>
  <si>
    <t>Lavallée</t>
  </si>
  <si>
    <t>René-Jean</t>
  </si>
  <si>
    <t>Président, consultant et concepteur</t>
  </si>
  <si>
    <t>rjlavallee@valtechenergie.com</t>
  </si>
  <si>
    <t>WSP (Amos)</t>
  </si>
  <si>
    <t>WSP Canada Inc.</t>
  </si>
  <si>
    <t>Amos</t>
  </si>
  <si>
    <t>wsp.com</t>
  </si>
  <si>
    <t>Baude</t>
  </si>
  <si>
    <t>Jim</t>
  </si>
  <si>
    <t>Ing., BEMP, GA LEED</t>
  </si>
  <si>
    <t>Jim.Baude@wsp.com</t>
  </si>
  <si>
    <t>WSP (Baie-Comeau)</t>
  </si>
  <si>
    <t>WSP (Brossard)</t>
  </si>
  <si>
    <t>WSP (Chibougamau)</t>
  </si>
  <si>
    <t>Chibougamau</t>
  </si>
  <si>
    <t>WSP (Chicoutimi)</t>
  </si>
  <si>
    <t>WSP (Drummondville)</t>
  </si>
  <si>
    <t>WSP (Gaspé)</t>
  </si>
  <si>
    <t>Gaspé</t>
  </si>
  <si>
    <t>WSP (Gatineau)</t>
  </si>
  <si>
    <t>WSP (Jonquière)</t>
  </si>
  <si>
    <t>WSP (Lachine)</t>
  </si>
  <si>
    <t>WSP (Laval)</t>
  </si>
  <si>
    <t>WSP (Lévis)</t>
  </si>
  <si>
    <t>WSP (Mont-Laurier)</t>
  </si>
  <si>
    <t>WSP (Montréal)</t>
  </si>
  <si>
    <t>WSP (Mont-Tremblant)</t>
  </si>
  <si>
    <t>WSP (Québec)</t>
  </si>
  <si>
    <t>WSP (Rouyn-Noranda)</t>
  </si>
  <si>
    <t>WSP (Saguenay)</t>
  </si>
  <si>
    <t>WSP (Saint-Félicien)</t>
  </si>
  <si>
    <t>Saint-Félicien</t>
  </si>
  <si>
    <t>WSP (Saint-Georges)</t>
  </si>
  <si>
    <t>WSP (Saint-Thomas)</t>
  </si>
  <si>
    <t>Saint-Thomas</t>
  </si>
  <si>
    <t>WSP (Sept-Îles)</t>
  </si>
  <si>
    <t>Sept-Ïles</t>
  </si>
  <si>
    <t>WSP (Sherbrooke)</t>
  </si>
  <si>
    <t>WSP (Trois Rivières)</t>
  </si>
  <si>
    <t>WSP (Val d'Or)</t>
  </si>
  <si>
    <t xml:space="preserve">https://accslegroupe.ca/
</t>
  </si>
  <si>
    <t>Gauvreau-Lemelin</t>
  </si>
  <si>
    <t>Corinne</t>
  </si>
  <si>
    <t>Conceptrice principale en efficacité énergétique</t>
  </si>
  <si>
    <t>514-424-4214</t>
  </si>
  <si>
    <t>cglemelin@accslegroupe.ca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</si>
</sst>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numFmts>
  <fonts count="18">
    <font>
      <sz val="11"/>
      <color theme="1"/>
      <name val="Calibri"/>
      <family val="2"/>
      <scheme val="minor"/>
    </font>
    <font>
      <b/>
      <sz val="11"/>
      <color theme="0"/>
      <name val="Arial"/>
      <family val="2"/>
    </font>
    <font>
      <sz val="10"/>
      <color rgb="FF002855"/>
      <name val="Arial"/>
      <family val="2"/>
    </font>
    <font>
      <sz val="12"/>
      <color rgb="FF002855"/>
      <name val="Arial"/>
      <family val="2"/>
    </font>
    <font>
      <b/>
      <sz val="18"/>
      <color rgb="FF002855"/>
      <name val="Arial"/>
      <family val="2"/>
    </font>
    <font>
      <u/>
      <sz val="11"/>
      <color theme="10"/>
      <name val="Calibri"/>
      <family val="2"/>
      <scheme val="minor"/>
    </font>
    <font>
      <sz val="11"/>
      <color rgb="FF002855"/>
      <name val="Arial"/>
      <family val="2"/>
    </font>
    <font>
      <b/>
      <sz val="11"/>
      <color rgb="FF002855"/>
      <name val="Arial"/>
      <family val="2"/>
    </font>
    <font>
      <b/>
      <u/>
      <sz val="11"/>
      <color rgb="FF009FDF"/>
      <name val="Arial"/>
      <family val="2"/>
    </font>
    <font>
      <u/>
      <sz val="10"/>
      <color theme="10"/>
      <name val="Arial"/>
      <family val="2"/>
    </font>
    <font>
      <u/>
      <sz val="10"/>
      <color theme="10"/>
      <name val="Arial"/>
    </font>
    <font>
      <u/>
      <sz val="10"/>
      <color rgb="FF0563C1"/>
      <name val="Arial"/>
    </font>
    <font>
      <sz val="10"/>
      <color rgb="FF002855"/>
      <name val="Arial"/>
    </font>
    <font>
      <sz val="11"/>
      <color theme="1"/>
      <name val="Arial"/>
    </font>
    <font>
      <sz val="10"/>
      <color rgb="FF002855"/>
      <name val="Batang"/>
    </font>
    <font>
      <u/>
      <sz val="10"/>
      <color theme="10"/>
      <name val="Batang"/>
    </font>
    <font>
      <u/>
      <sz val="11"/>
      <color theme="10"/>
      <name val="Arial"/>
    </font>
    <font>
      <u/>
      <sz val="10"/>
      <color rgb="FF0563C1"/>
      <name val="Arial"/>
      <charset val="1"/>
    </font>
  </fonts>
  <fills count="6">
    <fill>
      <patternFill patternType="none"/>
    </fill>
    <fill>
      <patternFill patternType="gray125"/>
    </fill>
    <fill>
      <patternFill patternType="solid">
        <fgColor theme="0"/>
        <bgColor indexed="64"/>
      </patternFill>
    </fill>
    <fill>
      <patternFill patternType="solid">
        <fgColor rgb="FF009FDF"/>
        <bgColor indexed="64"/>
      </patternFill>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style="medium">
        <color rgb="FFDFE0E1"/>
      </left>
      <right/>
      <top style="medium">
        <color rgb="FFDFE0E1"/>
      </top>
      <bottom style="medium">
        <color rgb="FFDFE0E1"/>
      </bottom>
      <diagonal/>
    </border>
    <border>
      <left/>
      <right/>
      <top style="medium">
        <color rgb="FFDFE0E1"/>
      </top>
      <bottom style="medium">
        <color rgb="FFDFE0E1"/>
      </bottom>
      <diagonal/>
    </border>
    <border>
      <left/>
      <right/>
      <top/>
      <bottom style="medium">
        <color rgb="FFDFE0E1"/>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62">
    <xf numFmtId="0" fontId="0" fillId="0" borderId="0" xfId="0"/>
    <xf numFmtId="0" fontId="2" fillId="2" borderId="0" xfId="0" applyFont="1" applyFill="1" applyAlignment="1">
      <alignment horizontal="left" vertical="top" wrapText="1"/>
    </xf>
    <xf numFmtId="0" fontId="2" fillId="2" borderId="0" xfId="0" applyFont="1" applyFill="1" applyAlignment="1">
      <alignment horizontal="center" vertical="top" wrapText="1"/>
    </xf>
    <xf numFmtId="0" fontId="3" fillId="0" borderId="0" xfId="0" applyFont="1" applyAlignment="1">
      <alignment vertical="top" wrapText="1"/>
    </xf>
    <xf numFmtId="0" fontId="2" fillId="0" borderId="0" xfId="0" applyFont="1" applyAlignment="1">
      <alignment vertical="top" wrapText="1"/>
    </xf>
    <xf numFmtId="0" fontId="3" fillId="2" borderId="0" xfId="0" applyFont="1" applyFill="1" applyAlignment="1">
      <alignment vertical="top" wrapText="1"/>
    </xf>
    <xf numFmtId="0" fontId="2" fillId="2" borderId="0" xfId="0" applyFont="1" applyFill="1" applyAlignment="1">
      <alignment vertical="top" wrapText="1"/>
    </xf>
    <xf numFmtId="0" fontId="3" fillId="2" borderId="0" xfId="0" applyFont="1" applyFill="1" applyAlignment="1">
      <alignment vertical="top"/>
    </xf>
    <xf numFmtId="0" fontId="2" fillId="2" borderId="0" xfId="0" applyFont="1" applyFill="1" applyAlignment="1">
      <alignment vertical="center" wrapText="1"/>
    </xf>
    <xf numFmtId="0" fontId="2" fillId="0" borderId="0" xfId="0" applyFont="1" applyAlignment="1">
      <alignment vertical="center" wrapText="1"/>
    </xf>
    <xf numFmtId="0" fontId="4" fillId="2" borderId="0" xfId="0" applyFont="1" applyFill="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2" borderId="0" xfId="0" applyFont="1" applyFill="1" applyAlignment="1">
      <alignment vertical="top" wrapText="1"/>
    </xf>
    <xf numFmtId="0" fontId="7" fillId="2" borderId="0" xfId="0" applyFont="1" applyFill="1" applyAlignment="1">
      <alignment horizontal="left" vertical="top"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9" fillId="2" borderId="0" xfId="1" applyFont="1" applyFill="1" applyBorder="1" applyAlignment="1">
      <alignment horizontal="left" vertical="center" wrapText="1"/>
    </xf>
    <xf numFmtId="164" fontId="2" fillId="2" borderId="0" xfId="0" applyNumberFormat="1" applyFont="1" applyFill="1" applyAlignment="1">
      <alignment horizontal="left" vertical="center" wrapText="1"/>
    </xf>
    <xf numFmtId="0" fontId="10" fillId="2" borderId="0" xfId="2" applyFont="1" applyFill="1" applyBorder="1" applyAlignment="1">
      <alignment horizontal="left" vertical="center" wrapText="1"/>
    </xf>
    <xf numFmtId="0" fontId="10" fillId="0" borderId="2" xfId="2" applyFont="1" applyBorder="1" applyAlignment="1">
      <alignment horizontal="left" vertical="center"/>
    </xf>
    <xf numFmtId="0" fontId="10" fillId="2" borderId="2" xfId="2" applyFont="1" applyFill="1" applyBorder="1" applyAlignment="1">
      <alignment horizontal="left" vertical="center" wrapText="1"/>
    </xf>
    <xf numFmtId="0" fontId="11" fillId="0" borderId="2" xfId="2" applyFont="1" applyBorder="1" applyAlignment="1">
      <alignment horizontal="left" vertical="center"/>
    </xf>
    <xf numFmtId="0" fontId="5" fillId="0" borderId="0" xfId="1" applyFill="1" applyBorder="1" applyAlignment="1">
      <alignment horizontal="left" vertical="center" wrapText="1"/>
    </xf>
    <xf numFmtId="0" fontId="12" fillId="2" borderId="0" xfId="0" applyFont="1" applyFill="1" applyAlignment="1">
      <alignment horizontal="left" vertical="center" wrapText="1"/>
    </xf>
    <xf numFmtId="164" fontId="12" fillId="2" borderId="0" xfId="0" applyNumberFormat="1" applyFont="1" applyFill="1" applyAlignment="1">
      <alignment horizontal="left" vertical="center" wrapText="1"/>
    </xf>
    <xf numFmtId="0" fontId="12" fillId="2" borderId="0" xfId="0" applyFont="1" applyFill="1" applyAlignment="1">
      <alignment horizontal="center" vertical="center" wrapText="1"/>
    </xf>
    <xf numFmtId="0" fontId="10" fillId="2" borderId="0" xfId="1" applyFont="1" applyFill="1" applyBorder="1" applyAlignment="1">
      <alignment horizontal="left" vertical="center" wrapText="1"/>
    </xf>
    <xf numFmtId="0" fontId="14" fillId="2" borderId="0" xfId="0" applyFont="1" applyFill="1" applyAlignment="1">
      <alignment horizontal="left" vertical="center" wrapText="1"/>
    </xf>
    <xf numFmtId="0" fontId="15" fillId="2" borderId="0" xfId="1" applyFont="1" applyFill="1" applyBorder="1" applyAlignment="1">
      <alignment horizontal="left" vertical="center" wrapText="1"/>
    </xf>
    <xf numFmtId="164" fontId="14" fillId="2" borderId="0" xfId="0" applyNumberFormat="1" applyFont="1" applyFill="1" applyAlignment="1">
      <alignment horizontal="left" vertical="center" wrapText="1"/>
    </xf>
    <xf numFmtId="0" fontId="14" fillId="2" borderId="0" xfId="0" applyFont="1" applyFill="1" applyAlignment="1">
      <alignment horizontal="center" vertical="center" wrapText="1"/>
    </xf>
    <xf numFmtId="0" fontId="15" fillId="2" borderId="0" xfId="2" applyFont="1" applyFill="1" applyBorder="1" applyAlignment="1">
      <alignment horizontal="left" vertical="center" wrapText="1"/>
    </xf>
    <xf numFmtId="0" fontId="14" fillId="2" borderId="0" xfId="0" applyFont="1" applyFill="1" applyAlignment="1">
      <alignment horizontal="left" vertical="top" wrapText="1"/>
    </xf>
    <xf numFmtId="0" fontId="14" fillId="2" borderId="0" xfId="0" applyFont="1" applyFill="1" applyAlignment="1">
      <alignment horizontal="center" vertical="top" wrapText="1"/>
    </xf>
    <xf numFmtId="0" fontId="12" fillId="2" borderId="2" xfId="0" applyFont="1" applyFill="1" applyBorder="1" applyAlignment="1">
      <alignment horizontal="left" vertical="center" wrapText="1"/>
    </xf>
    <xf numFmtId="164" fontId="12" fillId="2" borderId="2" xfId="0" applyNumberFormat="1" applyFont="1" applyFill="1" applyBorder="1" applyAlignment="1">
      <alignment horizontal="left" vertical="center" wrapText="1"/>
    </xf>
    <xf numFmtId="0" fontId="12" fillId="2" borderId="0" xfId="0" applyFont="1" applyFill="1" applyAlignment="1">
      <alignment vertical="center" wrapText="1"/>
    </xf>
    <xf numFmtId="0" fontId="12" fillId="2" borderId="1" xfId="0" applyFont="1" applyFill="1" applyBorder="1" applyAlignment="1">
      <alignment horizontal="left" vertical="center" wrapText="1"/>
    </xf>
    <xf numFmtId="0" fontId="10" fillId="2" borderId="2" xfId="1" applyFont="1" applyFill="1" applyBorder="1" applyAlignment="1">
      <alignment horizontal="left" vertical="center" wrapText="1"/>
    </xf>
    <xf numFmtId="0" fontId="12" fillId="2" borderId="2" xfId="0" applyFont="1" applyFill="1" applyBorder="1" applyAlignment="1">
      <alignment horizontal="center" vertical="center" wrapText="1"/>
    </xf>
    <xf numFmtId="0" fontId="16" fillId="2" borderId="2" xfId="1" applyFont="1" applyFill="1" applyBorder="1" applyAlignment="1">
      <alignment horizontal="left" vertical="center" wrapText="1"/>
    </xf>
    <xf numFmtId="0" fontId="12" fillId="2" borderId="2" xfId="0" applyFont="1" applyFill="1" applyBorder="1" applyAlignment="1">
      <alignment vertical="center" wrapText="1"/>
    </xf>
    <xf numFmtId="0" fontId="16" fillId="2" borderId="2" xfId="2" applyFont="1" applyFill="1" applyBorder="1" applyAlignment="1">
      <alignment horizontal="left" vertical="center" wrapText="1"/>
    </xf>
    <xf numFmtId="0" fontId="12" fillId="0" borderId="2" xfId="0" applyFont="1" applyBorder="1" applyAlignment="1">
      <alignment horizontal="left" vertical="center" wrapText="1"/>
    </xf>
    <xf numFmtId="0" fontId="12" fillId="4" borderId="1" xfId="0" applyFont="1" applyFill="1" applyBorder="1" applyAlignment="1">
      <alignment horizontal="left" vertical="center" wrapText="1"/>
    </xf>
    <xf numFmtId="0" fontId="16" fillId="2" borderId="0" xfId="1" applyFont="1" applyFill="1" applyBorder="1" applyAlignment="1">
      <alignment horizontal="left" vertical="center" wrapText="1"/>
    </xf>
    <xf numFmtId="0" fontId="12" fillId="0" borderId="0" xfId="0" applyFont="1" applyAlignment="1">
      <alignment horizontal="left" vertical="center" wrapText="1"/>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13" fillId="0" borderId="2" xfId="0" applyFont="1" applyBorder="1" applyAlignment="1">
      <alignment vertical="center"/>
    </xf>
    <xf numFmtId="0" fontId="10" fillId="0" borderId="0" xfId="2" applyFont="1" applyBorder="1" applyAlignment="1">
      <alignment horizontal="left" vertical="center"/>
    </xf>
    <xf numFmtId="0" fontId="13" fillId="0" borderId="2" xfId="0" applyFont="1" applyBorder="1" applyAlignment="1">
      <alignment horizontal="left" vertical="center"/>
    </xf>
    <xf numFmtId="0" fontId="12" fillId="5" borderId="2" xfId="0" applyFont="1" applyFill="1" applyBorder="1" applyAlignment="1">
      <alignment horizontal="left" vertical="center" wrapText="1"/>
    </xf>
    <xf numFmtId="0" fontId="5" fillId="2" borderId="2" xfId="2" applyFill="1" applyBorder="1" applyAlignment="1">
      <alignment horizontal="left" vertical="center" wrapText="1"/>
    </xf>
    <xf numFmtId="0" fontId="5" fillId="5" borderId="0" xfId="2" applyFill="1" applyBorder="1" applyAlignment="1"/>
    <xf numFmtId="0" fontId="5" fillId="2" borderId="0" xfId="2" applyFill="1" applyBorder="1" applyAlignment="1">
      <alignment horizontal="left" vertical="center" wrapText="1"/>
    </xf>
    <xf numFmtId="0" fontId="17" fillId="0" borderId="0" xfId="0" applyFont="1"/>
    <xf numFmtId="0" fontId="5" fillId="2" borderId="1" xfId="2" applyFill="1" applyBorder="1" applyAlignment="1">
      <alignment horizontal="left" vertical="center" wrapText="1"/>
    </xf>
    <xf numFmtId="0" fontId="6" fillId="2" borderId="0" xfId="0" applyFont="1" applyFill="1" applyAlignment="1">
      <alignment vertical="top" wrapText="1"/>
    </xf>
    <xf numFmtId="0" fontId="6" fillId="2" borderId="0" xfId="0" applyFont="1" applyFill="1" applyAlignment="1">
      <alignment vertical="top"/>
    </xf>
    <xf numFmtId="0" fontId="8" fillId="2" borderId="3" xfId="1" applyFont="1" applyFill="1" applyBorder="1" applyAlignment="1">
      <alignment horizontal="left" vertical="top" wrapText="1"/>
    </xf>
  </cellXfs>
  <cellStyles count="3">
    <cellStyle name="Hyperlink" xfId="2" xr:uid="{00000000-000B-0000-0000-000008000000}"/>
    <cellStyle name="Lien hypertexte" xfId="1" builtinId="8"/>
    <cellStyle name="Normal" xfId="0" builtinId="0"/>
  </cellStyles>
  <dxfs count="18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FE0E1"/>
      <color rgb="FFD0D3D4"/>
      <color rgb="FF002855"/>
      <color rgb="FF009FD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1938231</xdr:colOff>
      <xdr:row>0</xdr:row>
      <xdr:rowOff>99680</xdr:rowOff>
    </xdr:from>
    <xdr:to>
      <xdr:col>11</xdr:col>
      <xdr:colOff>95527</xdr:colOff>
      <xdr:row>1</xdr:row>
      <xdr:rowOff>286368</xdr:rowOff>
    </xdr:to>
    <xdr:pic>
      <xdr:nvPicPr>
        <xdr:cNvPr id="5" name="Image 4">
          <a:extLst>
            <a:ext uri="{FF2B5EF4-FFF2-40B4-BE49-F238E27FC236}">
              <a16:creationId xmlns:a16="http://schemas.microsoft.com/office/drawing/2014/main" id="{FB77C8BF-0853-4818-8735-3764E6071F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50121" y="99680"/>
          <a:ext cx="1746065" cy="6141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exp.com/" TargetMode="External"/><Relationship Id="rId299" Type="http://schemas.openxmlformats.org/officeDocument/2006/relationships/hyperlink" Target="https://multi-energie-best.ca/" TargetMode="External"/><Relationship Id="rId21" Type="http://schemas.openxmlformats.org/officeDocument/2006/relationships/hyperlink" Target="http://www.innovexconsultants.com/" TargetMode="External"/><Relationship Id="rId63" Type="http://schemas.openxmlformats.org/officeDocument/2006/relationships/hyperlink" Target="https://tst-inc.ca/" TargetMode="External"/><Relationship Id="rId159" Type="http://schemas.openxmlformats.org/officeDocument/2006/relationships/hyperlink" Target="mailto:auger.energie@gmail.com" TargetMode="External"/><Relationship Id="rId324" Type="http://schemas.openxmlformats.org/officeDocument/2006/relationships/hyperlink" Target="mailto:nicolas.lacroix@equans.com" TargetMode="External"/><Relationship Id="rId366" Type="http://schemas.openxmlformats.org/officeDocument/2006/relationships/hyperlink" Target="mailto:mmuir@alphard.com" TargetMode="External"/><Relationship Id="rId170" Type="http://schemas.openxmlformats.org/officeDocument/2006/relationships/hyperlink" Target="mailto:jean-philippe.morin@jpmconsultant.com" TargetMode="External"/><Relationship Id="rId226" Type="http://schemas.openxmlformats.org/officeDocument/2006/relationships/hyperlink" Target="mailto:Jim.Baude@wsp.com" TargetMode="External"/><Relationship Id="rId268" Type="http://schemas.openxmlformats.org/officeDocument/2006/relationships/hyperlink" Target="http://www.leprohon.com/" TargetMode="External"/><Relationship Id="rId32" Type="http://schemas.openxmlformats.org/officeDocument/2006/relationships/hyperlink" Target="http://www.kelvin-emtech.com/" TargetMode="External"/><Relationship Id="rId74" Type="http://schemas.openxmlformats.org/officeDocument/2006/relationships/hyperlink" Target="http://www.ideacontrole.com/" TargetMode="External"/><Relationship Id="rId128" Type="http://schemas.openxmlformats.org/officeDocument/2006/relationships/hyperlink" Target="mailto:bchretien@eff-ener.ca" TargetMode="External"/><Relationship Id="rId335" Type="http://schemas.openxmlformats.org/officeDocument/2006/relationships/hyperlink" Target="http://www.direktion.com" TargetMode="External"/><Relationship Id="rId5" Type="http://schemas.openxmlformats.org/officeDocument/2006/relationships/hyperlink" Target="http://www.akonovia.com/" TargetMode="External"/><Relationship Id="rId181" Type="http://schemas.openxmlformats.org/officeDocument/2006/relationships/hyperlink" Target="mailto:patrick.belzile@exp.com" TargetMode="External"/><Relationship Id="rId237" Type="http://schemas.openxmlformats.org/officeDocument/2006/relationships/hyperlink" Target="mailto:Jim.Baude@wsp.com" TargetMode="External"/><Relationship Id="rId279" Type="http://schemas.openxmlformats.org/officeDocument/2006/relationships/hyperlink" Target="mailto:anthony.ramundo@siemens.com" TargetMode="External"/><Relationship Id="rId43" Type="http://schemas.openxmlformats.org/officeDocument/2006/relationships/hyperlink" Target="http://www.nexxenergie.com/" TargetMode="External"/><Relationship Id="rId139" Type="http://schemas.openxmlformats.org/officeDocument/2006/relationships/hyperlink" Target="mailto:patricia@dynagroup.ca" TargetMode="External"/><Relationship Id="rId290" Type="http://schemas.openxmlformats.org/officeDocument/2006/relationships/hyperlink" Target="http://www.thermalernergy.com/" TargetMode="External"/><Relationship Id="rId304" Type="http://schemas.openxmlformats.org/officeDocument/2006/relationships/hyperlink" Target="mailto:kchabot@enviroair.ca" TargetMode="External"/><Relationship Id="rId346" Type="http://schemas.openxmlformats.org/officeDocument/2006/relationships/hyperlink" Target="mailto:jessy.abran@decide4action.com" TargetMode="External"/><Relationship Id="rId85" Type="http://schemas.openxmlformats.org/officeDocument/2006/relationships/hyperlink" Target="https://www.wsp.com/fr-CA" TargetMode="External"/><Relationship Id="rId150" Type="http://schemas.openxmlformats.org/officeDocument/2006/relationships/hyperlink" Target="mailto:cropartz@enerzam.com" TargetMode="External"/><Relationship Id="rId192" Type="http://schemas.openxmlformats.org/officeDocument/2006/relationships/hyperlink" Target="mailto:cedrik.turcotte@mra.qc.ca" TargetMode="External"/><Relationship Id="rId206" Type="http://schemas.openxmlformats.org/officeDocument/2006/relationships/hyperlink" Target="mailto:Jonathan.Faucher@atkinsrealis.com" TargetMode="External"/><Relationship Id="rId248" Type="http://schemas.openxmlformats.org/officeDocument/2006/relationships/hyperlink" Target="https://www.imeexperts.com/" TargetMode="External"/><Relationship Id="rId12" Type="http://schemas.openxmlformats.org/officeDocument/2006/relationships/hyperlink" Target="http://ctgn.qc.ca/" TargetMode="External"/><Relationship Id="rId108" Type="http://schemas.openxmlformats.org/officeDocument/2006/relationships/hyperlink" Target="http://www.solutionsd2.com/" TargetMode="External"/><Relationship Id="rId315" Type="http://schemas.openxmlformats.org/officeDocument/2006/relationships/hyperlink" Target="mailto:Daniel.rheault@agro-genie.com" TargetMode="External"/><Relationship Id="rId357" Type="http://schemas.openxmlformats.org/officeDocument/2006/relationships/hyperlink" Target="mailto:alexandre.rousseau@bba.ca" TargetMode="External"/><Relationship Id="rId54" Type="http://schemas.openxmlformats.org/officeDocument/2006/relationships/hyperlink" Target="http://www.pragmathic.com/" TargetMode="External"/><Relationship Id="rId96" Type="http://schemas.openxmlformats.org/officeDocument/2006/relationships/hyperlink" Target="https://www.wsp.com/fr-CA" TargetMode="External"/><Relationship Id="rId161" Type="http://schemas.openxmlformats.org/officeDocument/2006/relationships/hyperlink" Target="mailto:mmuir@alphard.com" TargetMode="External"/><Relationship Id="rId217" Type="http://schemas.openxmlformats.org/officeDocument/2006/relationships/hyperlink" Target="mailto:Jim.Baude@wsp.com" TargetMode="External"/><Relationship Id="rId259" Type="http://schemas.openxmlformats.org/officeDocument/2006/relationships/hyperlink" Target="mailto:mboisclair@gbi.ca" TargetMode="External"/><Relationship Id="rId23" Type="http://schemas.openxmlformats.org/officeDocument/2006/relationships/hyperlink" Target="http://mra.qc.ca/" TargetMode="External"/><Relationship Id="rId119" Type="http://schemas.openxmlformats.org/officeDocument/2006/relationships/hyperlink" Target="http://www.energenia.ca/" TargetMode="External"/><Relationship Id="rId270" Type="http://schemas.openxmlformats.org/officeDocument/2006/relationships/hyperlink" Target="mailto:flegentil@dupras.com" TargetMode="External"/><Relationship Id="rId326" Type="http://schemas.openxmlformats.org/officeDocument/2006/relationships/hyperlink" Target="mailto:d.lessard@sunkissepi.com" TargetMode="External"/><Relationship Id="rId65" Type="http://schemas.openxmlformats.org/officeDocument/2006/relationships/hyperlink" Target="http://www.bpa.ca/" TargetMode="External"/><Relationship Id="rId130" Type="http://schemas.openxmlformats.org/officeDocument/2006/relationships/hyperlink" Target="mailto:ecloutier@bpa.ca" TargetMode="External"/><Relationship Id="rId368" Type="http://schemas.openxmlformats.org/officeDocument/2006/relationships/hyperlink" Target="mailto:jpmonfet@dynamiqueconseil.com" TargetMode="External"/><Relationship Id="rId172" Type="http://schemas.openxmlformats.org/officeDocument/2006/relationships/hyperlink" Target="mailto:cbeaudry@kelvin-emtech.com" TargetMode="External"/><Relationship Id="rId228" Type="http://schemas.openxmlformats.org/officeDocument/2006/relationships/hyperlink" Target="mailto:Jim.Baude@wsp.com" TargetMode="External"/><Relationship Id="rId281" Type="http://schemas.openxmlformats.org/officeDocument/2006/relationships/hyperlink" Target="mailto:minier.pa@unigec.com" TargetMode="External"/><Relationship Id="rId337" Type="http://schemas.openxmlformats.org/officeDocument/2006/relationships/hyperlink" Target="http://www.prestonphipps.com" TargetMode="External"/><Relationship Id="rId34" Type="http://schemas.openxmlformats.org/officeDocument/2006/relationships/hyperlink" Target="http://www.progener.com/" TargetMode="External"/><Relationship Id="rId76" Type="http://schemas.openxmlformats.org/officeDocument/2006/relationships/hyperlink" Target="https://www.wsp.com/fr-CA" TargetMode="External"/><Relationship Id="rId141" Type="http://schemas.openxmlformats.org/officeDocument/2006/relationships/hyperlink" Target="mailto:clemieux@econoler.com" TargetMode="External"/><Relationship Id="rId7" Type="http://schemas.openxmlformats.org/officeDocument/2006/relationships/hyperlink" Target="http://www.bma.ca/" TargetMode="External"/><Relationship Id="rId183" Type="http://schemas.openxmlformats.org/officeDocument/2006/relationships/hyperlink" Target="mailto:patrick.belzile@exp.com" TargetMode="External"/><Relationship Id="rId239" Type="http://schemas.openxmlformats.org/officeDocument/2006/relationships/hyperlink" Target="mailto:efficaciteenergetique@energir.com" TargetMode="External"/><Relationship Id="rId250" Type="http://schemas.openxmlformats.org/officeDocument/2006/relationships/hyperlink" Target="http://thermo-energie.qc.ca/" TargetMode="External"/><Relationship Id="rId292" Type="http://schemas.openxmlformats.org/officeDocument/2006/relationships/hyperlink" Target="mailto:jflandry@dwbconsultants.com" TargetMode="External"/><Relationship Id="rId306" Type="http://schemas.openxmlformats.org/officeDocument/2006/relationships/hyperlink" Target="mailto:mathieutremblay@qualtech.ca" TargetMode="External"/><Relationship Id="rId45" Type="http://schemas.openxmlformats.org/officeDocument/2006/relationships/hyperlink" Target="http://www.pyroair.com/" TargetMode="External"/><Relationship Id="rId87" Type="http://schemas.openxmlformats.org/officeDocument/2006/relationships/hyperlink" Target="https://www.wsp.com/fr-CA" TargetMode="External"/><Relationship Id="rId110" Type="http://schemas.openxmlformats.org/officeDocument/2006/relationships/hyperlink" Target="http://www.exp.com/" TargetMode="External"/><Relationship Id="rId348" Type="http://schemas.openxmlformats.org/officeDocument/2006/relationships/hyperlink" Target="mailto:cruellan@opsis.com" TargetMode="External"/><Relationship Id="rId152" Type="http://schemas.openxmlformats.org/officeDocument/2006/relationships/hyperlink" Target="mailto:mourtirane@fnx-innov.com" TargetMode="External"/><Relationship Id="rId194" Type="http://schemas.openxmlformats.org/officeDocument/2006/relationships/hyperlink" Target="mailto:youcef.boundaoui@norda.com" TargetMode="External"/><Relationship Id="rId208" Type="http://schemas.openxmlformats.org/officeDocument/2006/relationships/hyperlink" Target="mailto:info@tdfconfort.ca" TargetMode="External"/><Relationship Id="rId261" Type="http://schemas.openxmlformats.org/officeDocument/2006/relationships/hyperlink" Target="http://www.servitechenergie.com/" TargetMode="External"/><Relationship Id="rId14" Type="http://schemas.openxmlformats.org/officeDocument/2006/relationships/hyperlink" Target="http://www.ambioner.com/" TargetMode="External"/><Relationship Id="rId56" Type="http://schemas.openxmlformats.org/officeDocument/2006/relationships/hyperlink" Target="https://www.wsp.com/fr-CA" TargetMode="External"/><Relationship Id="rId317" Type="http://schemas.openxmlformats.org/officeDocument/2006/relationships/hyperlink" Target="mailto:oelatouany@serl.qc.ca" TargetMode="External"/><Relationship Id="rId359" Type="http://schemas.openxmlformats.org/officeDocument/2006/relationships/hyperlink" Target="http://www.DKNL.ca" TargetMode="External"/><Relationship Id="rId98" Type="http://schemas.openxmlformats.org/officeDocument/2006/relationships/hyperlink" Target="http://www.exp.com/" TargetMode="External"/><Relationship Id="rId121" Type="http://schemas.openxmlformats.org/officeDocument/2006/relationships/hyperlink" Target="mailto:stremblay@poly-energie.com" TargetMode="External"/><Relationship Id="rId163" Type="http://schemas.openxmlformats.org/officeDocument/2006/relationships/hyperlink" Target="mailto:mparent@technosim.com" TargetMode="External"/><Relationship Id="rId219" Type="http://schemas.openxmlformats.org/officeDocument/2006/relationships/hyperlink" Target="mailto:Jim.Baude@wsp.com" TargetMode="External"/><Relationship Id="rId370" Type="http://schemas.openxmlformats.org/officeDocument/2006/relationships/hyperlink" Target="mailto:sbrunet@3renergie.ca" TargetMode="External"/><Relationship Id="rId230" Type="http://schemas.openxmlformats.org/officeDocument/2006/relationships/hyperlink" Target="mailto:Jim.Baude@wsp.com" TargetMode="External"/><Relationship Id="rId25" Type="http://schemas.openxmlformats.org/officeDocument/2006/relationships/hyperlink" Target="http://www.fnx-innov.com/" TargetMode="External"/><Relationship Id="rId67" Type="http://schemas.openxmlformats.org/officeDocument/2006/relationships/hyperlink" Target="http://www.atkinsrealis.com" TargetMode="External"/><Relationship Id="rId272" Type="http://schemas.openxmlformats.org/officeDocument/2006/relationships/hyperlink" Target="http://www.aeronergie.com/" TargetMode="External"/><Relationship Id="rId328" Type="http://schemas.openxmlformats.org/officeDocument/2006/relationships/hyperlink" Target="mailto:nmailhot@ukkosolutions.com" TargetMode="External"/><Relationship Id="rId132" Type="http://schemas.openxmlformats.org/officeDocument/2006/relationships/hyperlink" Target="mailto:calderas.combustion@gmail.com" TargetMode="External"/><Relationship Id="rId174" Type="http://schemas.openxmlformats.org/officeDocument/2006/relationships/hyperlink" Target="mailto:mhegetschweiler@ecosystem.ca" TargetMode="External"/><Relationship Id="rId241" Type="http://schemas.openxmlformats.org/officeDocument/2006/relationships/hyperlink" Target="mailto:lp.lewis-gauthier@altecoop.ca" TargetMode="External"/><Relationship Id="rId36" Type="http://schemas.openxmlformats.org/officeDocument/2006/relationships/hyperlink" Target="http://www.nordrysystems.com/" TargetMode="External"/><Relationship Id="rId283" Type="http://schemas.openxmlformats.org/officeDocument/2006/relationships/hyperlink" Target="mailto:cwalker@lwtconsultants.com" TargetMode="External"/><Relationship Id="rId339" Type="http://schemas.openxmlformats.org/officeDocument/2006/relationships/hyperlink" Target="mailto:adlane@avirra.ca" TargetMode="External"/><Relationship Id="rId78" Type="http://schemas.openxmlformats.org/officeDocument/2006/relationships/hyperlink" Target="https://www.wsp.com/fr-CA" TargetMode="External"/><Relationship Id="rId99" Type="http://schemas.openxmlformats.org/officeDocument/2006/relationships/hyperlink" Target="http://www.exp.com/" TargetMode="External"/><Relationship Id="rId101" Type="http://schemas.openxmlformats.org/officeDocument/2006/relationships/hyperlink" Target="http://www.geni-ka.com/fr/" TargetMode="External"/><Relationship Id="rId122" Type="http://schemas.openxmlformats.org/officeDocument/2006/relationships/hyperlink" Target="mailto:gnoel@pragmathic.com" TargetMode="External"/><Relationship Id="rId143" Type="http://schemas.openxmlformats.org/officeDocument/2006/relationships/hyperlink" Target="mailto:abriere@eequinox.com" TargetMode="External"/><Relationship Id="rId164" Type="http://schemas.openxmlformats.org/officeDocument/2006/relationships/hyperlink" Target="mailto:ideschenes@groupeefika.com" TargetMode="External"/><Relationship Id="rId185" Type="http://schemas.openxmlformats.org/officeDocument/2006/relationships/hyperlink" Target="mailto:patrick.belzile@exp.com" TargetMode="External"/><Relationship Id="rId350" Type="http://schemas.openxmlformats.org/officeDocument/2006/relationships/hyperlink" Target="mailto:mathieu@induktion.ca" TargetMode="External"/><Relationship Id="rId371" Type="http://schemas.openxmlformats.org/officeDocument/2006/relationships/hyperlink" Target="http://www.groupesbse.com" TargetMode="External"/><Relationship Id="rId9" Type="http://schemas.openxmlformats.org/officeDocument/2006/relationships/hyperlink" Target="http://www.altanergy.com/" TargetMode="External"/><Relationship Id="rId210" Type="http://schemas.openxmlformats.org/officeDocument/2006/relationships/hyperlink" Target="mailto:jacques.desjardins@tetratech.com" TargetMode="External"/><Relationship Id="rId26" Type="http://schemas.openxmlformats.org/officeDocument/2006/relationships/hyperlink" Target="https://www.akonovia.com/" TargetMode="External"/><Relationship Id="rId231" Type="http://schemas.openxmlformats.org/officeDocument/2006/relationships/hyperlink" Target="mailto:Jim.Baude@wsp.com" TargetMode="External"/><Relationship Id="rId252" Type="http://schemas.openxmlformats.org/officeDocument/2006/relationships/hyperlink" Target="https://www.pontonguillot.com/" TargetMode="External"/><Relationship Id="rId273" Type="http://schemas.openxmlformats.org/officeDocument/2006/relationships/hyperlink" Target="mailto:lboumahdi@aeronergie.com" TargetMode="External"/><Relationship Id="rId294" Type="http://schemas.openxmlformats.org/officeDocument/2006/relationships/hyperlink" Target="http://www.belleroseexpertise.com/" TargetMode="External"/><Relationship Id="rId308" Type="http://schemas.openxmlformats.org/officeDocument/2006/relationships/hyperlink" Target="https://www.enviro-experts.com/" TargetMode="External"/><Relationship Id="rId329" Type="http://schemas.openxmlformats.org/officeDocument/2006/relationships/hyperlink" Target="https://www.equansservices.com/a-propos/nos-filiales/controles-AC" TargetMode="External"/><Relationship Id="rId47" Type="http://schemas.openxmlformats.org/officeDocument/2006/relationships/hyperlink" Target="http://www.c-nergie.com/" TargetMode="External"/><Relationship Id="rId68" Type="http://schemas.openxmlformats.org/officeDocument/2006/relationships/hyperlink" Target="http://www.atkinsrealis.com" TargetMode="External"/><Relationship Id="rId89" Type="http://schemas.openxmlformats.org/officeDocument/2006/relationships/hyperlink" Target="https://www.wsp.com/fr-CA" TargetMode="External"/><Relationship Id="rId112" Type="http://schemas.openxmlformats.org/officeDocument/2006/relationships/hyperlink" Target="http://www.exp.com/" TargetMode="External"/><Relationship Id="rId133" Type="http://schemas.openxmlformats.org/officeDocument/2006/relationships/hyperlink" Target="mailto:Fabien_Demougeot@cascades.com" TargetMode="External"/><Relationship Id="rId154" Type="http://schemas.openxmlformats.org/officeDocument/2006/relationships/hyperlink" Target="mailto:adegagne@gaama.ca" TargetMode="External"/><Relationship Id="rId175" Type="http://schemas.openxmlformats.org/officeDocument/2006/relationships/hyperlink" Target="mailto:mhegetschweiler@ecosystem.ca" TargetMode="External"/><Relationship Id="rId340" Type="http://schemas.openxmlformats.org/officeDocument/2006/relationships/hyperlink" Target="https://urldefense.com/v3/__http:/www.shellex.ca__;!!Ced_R675!W_vHayBL_nza2OzfLDzN8sl6rEK-k31E_bSjU5F37xbiq727MOb7oR1pGEx6WJn5kxNtffj1sUpvSt8vY7oqMtyFKcf2$" TargetMode="External"/><Relationship Id="rId361" Type="http://schemas.openxmlformats.org/officeDocument/2006/relationships/hyperlink" Target="mailto:marco.deschryver@salasobrien.com" TargetMode="External"/><Relationship Id="rId196" Type="http://schemas.openxmlformats.org/officeDocument/2006/relationships/hyperlink" Target="mailto:cp@pgenergie.ca" TargetMode="External"/><Relationship Id="rId200" Type="http://schemas.openxmlformats.org/officeDocument/2006/relationships/hyperlink" Target="mailto:vdaoust@rochonexperts.com" TargetMode="External"/><Relationship Id="rId16" Type="http://schemas.openxmlformats.org/officeDocument/2006/relationships/hyperlink" Target="http://www.gaama.ca/" TargetMode="External"/><Relationship Id="rId221" Type="http://schemas.openxmlformats.org/officeDocument/2006/relationships/hyperlink" Target="mailto:Jim.Baude@wsp.com" TargetMode="External"/><Relationship Id="rId242" Type="http://schemas.openxmlformats.org/officeDocument/2006/relationships/hyperlink" Target="https://leafconsultants.eco/" TargetMode="External"/><Relationship Id="rId263" Type="http://schemas.openxmlformats.org/officeDocument/2006/relationships/hyperlink" Target="mailto:mourtirane@ortenergie.com" TargetMode="External"/><Relationship Id="rId284" Type="http://schemas.openxmlformats.org/officeDocument/2006/relationships/hyperlink" Target="mailto:jthibault@auranova.ca" TargetMode="External"/><Relationship Id="rId319" Type="http://schemas.openxmlformats.org/officeDocument/2006/relationships/hyperlink" Target="https://noxenergie.com/" TargetMode="External"/><Relationship Id="rId37" Type="http://schemas.openxmlformats.org/officeDocument/2006/relationships/hyperlink" Target="http://jpmconsultant.com/" TargetMode="External"/><Relationship Id="rId58" Type="http://schemas.openxmlformats.org/officeDocument/2006/relationships/hyperlink" Target="http://www.enerosolutions.com/" TargetMode="External"/><Relationship Id="rId79" Type="http://schemas.openxmlformats.org/officeDocument/2006/relationships/hyperlink" Target="https://www.wsp.com/fr-CA" TargetMode="External"/><Relationship Id="rId102" Type="http://schemas.openxmlformats.org/officeDocument/2006/relationships/hyperlink" Target="http://www.stantec.com/" TargetMode="External"/><Relationship Id="rId123" Type="http://schemas.openxmlformats.org/officeDocument/2006/relationships/hyperlink" Target="mailto:laura.guillon@ctgn.qc.ca" TargetMode="External"/><Relationship Id="rId144" Type="http://schemas.openxmlformats.org/officeDocument/2006/relationships/hyperlink" Target="mailto:ecote@effinergie.ca" TargetMode="External"/><Relationship Id="rId330" Type="http://schemas.openxmlformats.org/officeDocument/2006/relationships/hyperlink" Target="mailto:guillaume.wieland@equans.com" TargetMode="External"/><Relationship Id="rId90" Type="http://schemas.openxmlformats.org/officeDocument/2006/relationships/hyperlink" Target="https://www.wsp.com/fr-CA" TargetMode="External"/><Relationship Id="rId165" Type="http://schemas.openxmlformats.org/officeDocument/2006/relationships/hyperlink" Target="mailto:martin.verreault@groupevld.com" TargetMode="External"/><Relationship Id="rId186" Type="http://schemas.openxmlformats.org/officeDocument/2006/relationships/hyperlink" Target="mailto:patrick.belzile@exp.com" TargetMode="External"/><Relationship Id="rId351" Type="http://schemas.openxmlformats.org/officeDocument/2006/relationships/hyperlink" Target="http://www.expertbatiment.ca" TargetMode="External"/><Relationship Id="rId372" Type="http://schemas.openxmlformats.org/officeDocument/2006/relationships/hyperlink" Target="mailto:raphael@groupesbse.com" TargetMode="External"/><Relationship Id="rId211" Type="http://schemas.openxmlformats.org/officeDocument/2006/relationships/hyperlink" Target="mailto:nicolas.paquet@tetratech.com" TargetMode="External"/><Relationship Id="rId232" Type="http://schemas.openxmlformats.org/officeDocument/2006/relationships/hyperlink" Target="mailto:Jim.Baude@wsp.com" TargetMode="External"/><Relationship Id="rId253" Type="http://schemas.openxmlformats.org/officeDocument/2006/relationships/hyperlink" Target="mailto:scadieux@pontonguillot.com" TargetMode="External"/><Relationship Id="rId274" Type="http://schemas.openxmlformats.org/officeDocument/2006/relationships/hyperlink" Target="http://www.energiemc2.com/" TargetMode="External"/><Relationship Id="rId295" Type="http://schemas.openxmlformats.org/officeDocument/2006/relationships/hyperlink" Target="mailto:b.beauchamp@tst-inc.ca" TargetMode="External"/><Relationship Id="rId309" Type="http://schemas.openxmlformats.org/officeDocument/2006/relationships/hyperlink" Target="mailto:m.mrad@enviro-experts.com" TargetMode="External"/><Relationship Id="rId27" Type="http://schemas.openxmlformats.org/officeDocument/2006/relationships/hyperlink" Target="http://www.gcienergie.com/" TargetMode="External"/><Relationship Id="rId48" Type="http://schemas.openxmlformats.org/officeDocument/2006/relationships/hyperlink" Target="http://www.exp.com/" TargetMode="External"/><Relationship Id="rId69" Type="http://schemas.openxmlformats.org/officeDocument/2006/relationships/hyperlink" Target="http://www.rousseau-gautrin.com/" TargetMode="External"/><Relationship Id="rId113" Type="http://schemas.openxmlformats.org/officeDocument/2006/relationships/hyperlink" Target="http://www.exp.com/" TargetMode="External"/><Relationship Id="rId134" Type="http://schemas.openxmlformats.org/officeDocument/2006/relationships/hyperlink" Target="mailto:p.timmons@c-nergie.com" TargetMode="External"/><Relationship Id="rId320" Type="http://schemas.openxmlformats.org/officeDocument/2006/relationships/hyperlink" Target="mailto:mike@noxenergie.com" TargetMode="External"/><Relationship Id="rId80" Type="http://schemas.openxmlformats.org/officeDocument/2006/relationships/hyperlink" Target="https://www.wsp.com/fr-CA" TargetMode="External"/><Relationship Id="rId155" Type="http://schemas.openxmlformats.org/officeDocument/2006/relationships/hyperlink" Target="mailto:gh@gabrielhebertconsultant.ca" TargetMode="External"/><Relationship Id="rId176" Type="http://schemas.openxmlformats.org/officeDocument/2006/relationships/hyperlink" Target="mailto:patrick.belzile@exp.com" TargetMode="External"/><Relationship Id="rId197" Type="http://schemas.openxmlformats.org/officeDocument/2006/relationships/hyperlink" Target="mailto:pfparent@planecoenergie.com" TargetMode="External"/><Relationship Id="rId341" Type="http://schemas.openxmlformats.org/officeDocument/2006/relationships/hyperlink" Target="mailto:ebouchard@logivap.com" TargetMode="External"/><Relationship Id="rId362" Type="http://schemas.openxmlformats.org/officeDocument/2006/relationships/hyperlink" Target="http://www.accslegroupe.ca" TargetMode="External"/><Relationship Id="rId201" Type="http://schemas.openxmlformats.org/officeDocument/2006/relationships/hyperlink" Target="mailto:t.gautrin@rousseau-gautrin.com" TargetMode="External"/><Relationship Id="rId222" Type="http://schemas.openxmlformats.org/officeDocument/2006/relationships/hyperlink" Target="mailto:Jim.Baude@wsp.com" TargetMode="External"/><Relationship Id="rId243" Type="http://schemas.openxmlformats.org/officeDocument/2006/relationships/hyperlink" Target="mailto:tim@leafconsultants.eco" TargetMode="External"/><Relationship Id="rId264" Type="http://schemas.openxmlformats.org/officeDocument/2006/relationships/hyperlink" Target="http://www.epsenergie.com/" TargetMode="External"/><Relationship Id="rId285" Type="http://schemas.openxmlformats.org/officeDocument/2006/relationships/hyperlink" Target="mailto:myriam.belanger@afry.com" TargetMode="External"/><Relationship Id="rId17" Type="http://schemas.openxmlformats.org/officeDocument/2006/relationships/hyperlink" Target="http://www.ecovision.ca/" TargetMode="External"/><Relationship Id="rId38" Type="http://schemas.openxmlformats.org/officeDocument/2006/relationships/hyperlink" Target="http://www.kromeservices.ca/" TargetMode="External"/><Relationship Id="rId59" Type="http://schemas.openxmlformats.org/officeDocument/2006/relationships/hyperlink" Target="https://www.wsp.com/fr-CA" TargetMode="External"/><Relationship Id="rId103" Type="http://schemas.openxmlformats.org/officeDocument/2006/relationships/hyperlink" Target="http://www.ghd.com/" TargetMode="External"/><Relationship Id="rId124" Type="http://schemas.openxmlformats.org/officeDocument/2006/relationships/hyperlink" Target="mailto:ams@abrafo-negajoule.com" TargetMode="External"/><Relationship Id="rId310" Type="http://schemas.openxmlformats.org/officeDocument/2006/relationships/hyperlink" Target="http://www.pgaexperts.com/" TargetMode="External"/><Relationship Id="rId70" Type="http://schemas.openxmlformats.org/officeDocument/2006/relationships/hyperlink" Target="http://www.norda.com/" TargetMode="External"/><Relationship Id="rId91" Type="http://schemas.openxmlformats.org/officeDocument/2006/relationships/hyperlink" Target="https://www.wsp.com/fr-CA" TargetMode="External"/><Relationship Id="rId145" Type="http://schemas.openxmlformats.org/officeDocument/2006/relationships/hyperlink" Target="mailto:Simon.cardin@enaircomp.com" TargetMode="External"/><Relationship Id="rId166" Type="http://schemas.openxmlformats.org/officeDocument/2006/relationships/hyperlink" Target="mailto:martin.hamel@hatch.com" TargetMode="External"/><Relationship Id="rId187" Type="http://schemas.openxmlformats.org/officeDocument/2006/relationships/hyperlink" Target="mailto:patrick.belzile@exp.com" TargetMode="External"/><Relationship Id="rId331" Type="http://schemas.openxmlformats.org/officeDocument/2006/relationships/hyperlink" Target="http://www.gecyco.com" TargetMode="External"/><Relationship Id="rId352" Type="http://schemas.openxmlformats.org/officeDocument/2006/relationships/hyperlink" Target="mailto:mylene.champagne@expertbatiment.ca" TargetMode="External"/><Relationship Id="rId373" Type="http://schemas.openxmlformats.org/officeDocument/2006/relationships/printerSettings" Target="../printerSettings/printerSettings1.bin"/><Relationship Id="rId1" Type="http://schemas.openxmlformats.org/officeDocument/2006/relationships/hyperlink" Target="http://www.demtroys.com/" TargetMode="External"/><Relationship Id="rId212" Type="http://schemas.openxmlformats.org/officeDocument/2006/relationships/hyperlink" Target="mailto:simon.caine@trane.com" TargetMode="External"/><Relationship Id="rId233" Type="http://schemas.openxmlformats.org/officeDocument/2006/relationships/hyperlink" Target="mailto:Jim.Baude@wsp.com" TargetMode="External"/><Relationship Id="rId254" Type="http://schemas.openxmlformats.org/officeDocument/2006/relationships/hyperlink" Target="https://www.engieservices.ca/" TargetMode="External"/><Relationship Id="rId28" Type="http://schemas.openxmlformats.org/officeDocument/2006/relationships/hyperlink" Target="http://www.servicesconseilssp.com/" TargetMode="External"/><Relationship Id="rId49" Type="http://schemas.openxmlformats.org/officeDocument/2006/relationships/hyperlink" Target="../../../melissa_theoret_energir_com/Documents/T&#233;l&#233;chargements/https/www.tetratech.com" TargetMode="External"/><Relationship Id="rId114" Type="http://schemas.openxmlformats.org/officeDocument/2006/relationships/hyperlink" Target="http://www.exp.com/" TargetMode="External"/><Relationship Id="rId275" Type="http://schemas.openxmlformats.org/officeDocument/2006/relationships/hyperlink" Target="mailto:stb.consultations@gmail.com" TargetMode="External"/><Relationship Id="rId296" Type="http://schemas.openxmlformats.org/officeDocument/2006/relationships/hyperlink" Target="mailto:francismailhot@enercogc.com" TargetMode="External"/><Relationship Id="rId300" Type="http://schemas.openxmlformats.org/officeDocument/2006/relationships/hyperlink" Target="https://merkur.ca/" TargetMode="External"/><Relationship Id="rId60" Type="http://schemas.openxmlformats.org/officeDocument/2006/relationships/hyperlink" Target="https://www.wsp.com/fr-CA" TargetMode="External"/><Relationship Id="rId81" Type="http://schemas.openxmlformats.org/officeDocument/2006/relationships/hyperlink" Target="https://www.wsp.com/fr-CA" TargetMode="External"/><Relationship Id="rId135" Type="http://schemas.openxmlformats.org/officeDocument/2006/relationships/hyperlink" Target="mailto:smartel@cohesiontotale.com" TargetMode="External"/><Relationship Id="rId156" Type="http://schemas.openxmlformats.org/officeDocument/2006/relationships/hyperlink" Target="mailto:stremblay@genecor.com" TargetMode="External"/><Relationship Id="rId177" Type="http://schemas.openxmlformats.org/officeDocument/2006/relationships/hyperlink" Target="mailto:patrick.belzile@exp.com" TargetMode="External"/><Relationship Id="rId198" Type="http://schemas.openxmlformats.org/officeDocument/2006/relationships/hyperlink" Target="mailto:g.prescott@progener.com" TargetMode="External"/><Relationship Id="rId321" Type="http://schemas.openxmlformats.org/officeDocument/2006/relationships/hyperlink" Target="mailto:Ali.ElHammouchi@stantec.com" TargetMode="External"/><Relationship Id="rId342" Type="http://schemas.openxmlformats.org/officeDocument/2006/relationships/hyperlink" Target="mailto:fnaiche@baulne.ca" TargetMode="External"/><Relationship Id="rId363" Type="http://schemas.openxmlformats.org/officeDocument/2006/relationships/hyperlink" Target="mailto:odovi-sodemekou@accslegroupe.ca" TargetMode="External"/><Relationship Id="rId202" Type="http://schemas.openxmlformats.org/officeDocument/2006/relationships/hyperlink" Target="mailto:sylvain.pilon@servicesconseilssp.com" TargetMode="External"/><Relationship Id="rId223" Type="http://schemas.openxmlformats.org/officeDocument/2006/relationships/hyperlink" Target="mailto:Jim.Baude@wsp.com" TargetMode="External"/><Relationship Id="rId244" Type="http://schemas.openxmlformats.org/officeDocument/2006/relationships/hyperlink" Target="https://atis-energie.com/" TargetMode="External"/><Relationship Id="rId18" Type="http://schemas.openxmlformats.org/officeDocument/2006/relationships/hyperlink" Target="http://www.tetratech.com/" TargetMode="External"/><Relationship Id="rId39" Type="http://schemas.openxmlformats.org/officeDocument/2006/relationships/hyperlink" Target="https://enerzam.com/" TargetMode="External"/><Relationship Id="rId265" Type="http://schemas.openxmlformats.org/officeDocument/2006/relationships/hyperlink" Target="mailto:jmsylvestre@epsenergie.com" TargetMode="External"/><Relationship Id="rId286" Type="http://schemas.openxmlformats.org/officeDocument/2006/relationships/hyperlink" Target="mailto:simon.kattoura@gmail.com" TargetMode="External"/><Relationship Id="rId50" Type="http://schemas.openxmlformats.org/officeDocument/2006/relationships/hyperlink" Target="https://www.wsp.com/fr-CA" TargetMode="External"/><Relationship Id="rId104" Type="http://schemas.openxmlformats.org/officeDocument/2006/relationships/hyperlink" Target="https://www.groupe-alphard.com/" TargetMode="External"/><Relationship Id="rId125" Type="http://schemas.openxmlformats.org/officeDocument/2006/relationships/hyperlink" Target="mailto:jmilot@altanergy.com" TargetMode="External"/><Relationship Id="rId146" Type="http://schemas.openxmlformats.org/officeDocument/2006/relationships/hyperlink" Target="mailto:pascal.veronneau@energenia.ca" TargetMode="External"/><Relationship Id="rId167" Type="http://schemas.openxmlformats.org/officeDocument/2006/relationships/hyperlink" Target="mailto:frederic.potvin@ideacontrole.com" TargetMode="External"/><Relationship Id="rId188" Type="http://schemas.openxmlformats.org/officeDocument/2006/relationships/hyperlink" Target="mailto:patrick.belzile@exp.com" TargetMode="External"/><Relationship Id="rId311" Type="http://schemas.openxmlformats.org/officeDocument/2006/relationships/hyperlink" Target="mailto:r.pouliot@pgaexperts.com" TargetMode="External"/><Relationship Id="rId332" Type="http://schemas.openxmlformats.org/officeDocument/2006/relationships/hyperlink" Target="mailto:michael.beaulieu@gecyco.com" TargetMode="External"/><Relationship Id="rId353" Type="http://schemas.openxmlformats.org/officeDocument/2006/relationships/hyperlink" Target="mailto:alexandre.rousseau@bba.ca" TargetMode="External"/><Relationship Id="rId374" Type="http://schemas.openxmlformats.org/officeDocument/2006/relationships/drawing" Target="../drawings/drawing1.xml"/><Relationship Id="rId71" Type="http://schemas.openxmlformats.org/officeDocument/2006/relationships/hyperlink" Target="http://www.gobeildion.com/" TargetMode="External"/><Relationship Id="rId92" Type="http://schemas.openxmlformats.org/officeDocument/2006/relationships/hyperlink" Target="https://www.wsp.com/fr-CA" TargetMode="External"/><Relationship Id="rId213" Type="http://schemas.openxmlformats.org/officeDocument/2006/relationships/hyperlink" Target="mailto:rjlavallee@valtechenergie.com" TargetMode="External"/><Relationship Id="rId234" Type="http://schemas.openxmlformats.org/officeDocument/2006/relationships/hyperlink" Target="mailto:Jim.Baude@wsp.com" TargetMode="External"/><Relationship Id="rId2" Type="http://schemas.openxmlformats.org/officeDocument/2006/relationships/hyperlink" Target="http://www.johnston-vermette.com/" TargetMode="External"/><Relationship Id="rId29" Type="http://schemas.openxmlformats.org/officeDocument/2006/relationships/hyperlink" Target="http://www.dynagroup.ca/" TargetMode="External"/><Relationship Id="rId255" Type="http://schemas.openxmlformats.org/officeDocument/2006/relationships/hyperlink" Target="http://www.thermotech.ca/" TargetMode="External"/><Relationship Id="rId276" Type="http://schemas.openxmlformats.org/officeDocument/2006/relationships/hyperlink" Target="https://dwbconsultants.com/" TargetMode="External"/><Relationship Id="rId297" Type="http://schemas.openxmlformats.org/officeDocument/2006/relationships/hyperlink" Target="http://enercogc.com/" TargetMode="External"/><Relationship Id="rId40" Type="http://schemas.openxmlformats.org/officeDocument/2006/relationships/hyperlink" Target="http://groupeefika.com/" TargetMode="External"/><Relationship Id="rId115" Type="http://schemas.openxmlformats.org/officeDocument/2006/relationships/hyperlink" Target="http://www.exp.com/" TargetMode="External"/><Relationship Id="rId136" Type="http://schemas.openxmlformats.org/officeDocument/2006/relationships/hyperlink" Target="mailto:jfpelletier@akonovia.ca" TargetMode="External"/><Relationship Id="rId157" Type="http://schemas.openxmlformats.org/officeDocument/2006/relationships/hyperlink" Target="mailto:joeyvilleneuve@geni-ka.com" TargetMode="External"/><Relationship Id="rId178" Type="http://schemas.openxmlformats.org/officeDocument/2006/relationships/hyperlink" Target="mailto:patrick.belzile@exp.com" TargetMode="External"/><Relationship Id="rId301" Type="http://schemas.openxmlformats.org/officeDocument/2006/relationships/hyperlink" Target="mailto:matthieu.bernard@merkur.ca" TargetMode="External"/><Relationship Id="rId322" Type="http://schemas.openxmlformats.org/officeDocument/2006/relationships/hyperlink" Target="https://projitech.com/" TargetMode="External"/><Relationship Id="rId343" Type="http://schemas.openxmlformats.org/officeDocument/2006/relationships/hyperlink" Target="http://www.atkinsrealis.com" TargetMode="External"/><Relationship Id="rId364" Type="http://schemas.openxmlformats.org/officeDocument/2006/relationships/hyperlink" Target="http://www.cote-jean.ca" TargetMode="External"/><Relationship Id="rId61" Type="http://schemas.openxmlformats.org/officeDocument/2006/relationships/hyperlink" Target="https://www.wsp.com/fr-CA" TargetMode="External"/><Relationship Id="rId82" Type="http://schemas.openxmlformats.org/officeDocument/2006/relationships/hyperlink" Target="https://www.wsp.com/fr-CA" TargetMode="External"/><Relationship Id="rId199" Type="http://schemas.openxmlformats.org/officeDocument/2006/relationships/hyperlink" Target="mailto:mircea.tatar@pyroair.com" TargetMode="External"/><Relationship Id="rId203" Type="http://schemas.openxmlformats.org/officeDocument/2006/relationships/hyperlink" Target="mailto:servicesecogenie@sympatico.ca" TargetMode="External"/><Relationship Id="rId19" Type="http://schemas.openxmlformats.org/officeDocument/2006/relationships/hyperlink" Target="http://www.pgenergie.ca/" TargetMode="External"/><Relationship Id="rId224" Type="http://schemas.openxmlformats.org/officeDocument/2006/relationships/hyperlink" Target="mailto:Jim.Baude@wsp.com" TargetMode="External"/><Relationship Id="rId245" Type="http://schemas.openxmlformats.org/officeDocument/2006/relationships/hyperlink" Target="mailto:robert.laroche@atis-tech.com" TargetMode="External"/><Relationship Id="rId266" Type="http://schemas.openxmlformats.org/officeDocument/2006/relationships/hyperlink" Target="http://www.fusionenergie.ca/" TargetMode="External"/><Relationship Id="rId287" Type="http://schemas.openxmlformats.org/officeDocument/2006/relationships/hyperlink" Target="mailto:slacasse@cbtec.ca" TargetMode="External"/><Relationship Id="rId30" Type="http://schemas.openxmlformats.org/officeDocument/2006/relationships/hyperlink" Target="http://www.groupevld.com/" TargetMode="External"/><Relationship Id="rId105" Type="http://schemas.openxmlformats.org/officeDocument/2006/relationships/hyperlink" Target="https://www.groupe-alphard.com/" TargetMode="External"/><Relationship Id="rId126" Type="http://schemas.openxmlformats.org/officeDocument/2006/relationships/hyperlink" Target="mailto:frobert@ambioner.com" TargetMode="External"/><Relationship Id="rId147" Type="http://schemas.openxmlformats.org/officeDocument/2006/relationships/hyperlink" Target="mailto:bjanvier@enerosolutions.com" TargetMode="External"/><Relationship Id="rId168" Type="http://schemas.openxmlformats.org/officeDocument/2006/relationships/hyperlink" Target="mailto:pierre.caouette@innovexconsultants.com" TargetMode="External"/><Relationship Id="rId312" Type="http://schemas.openxmlformats.org/officeDocument/2006/relationships/hyperlink" Target="mailto:r.pouliot@pgaexperts.com" TargetMode="External"/><Relationship Id="rId333" Type="http://schemas.openxmlformats.org/officeDocument/2006/relationships/hyperlink" Target="http://www.direktion.com" TargetMode="External"/><Relationship Id="rId354" Type="http://schemas.openxmlformats.org/officeDocument/2006/relationships/hyperlink" Target="mailto:stephane.charest@bba.ca" TargetMode="External"/><Relationship Id="rId51" Type="http://schemas.openxmlformats.org/officeDocument/2006/relationships/hyperlink" Target="http://www.pageaumorel.com/" TargetMode="External"/><Relationship Id="rId72" Type="http://schemas.openxmlformats.org/officeDocument/2006/relationships/hyperlink" Target="http://www.valtechenergie.com/" TargetMode="External"/><Relationship Id="rId93" Type="http://schemas.openxmlformats.org/officeDocument/2006/relationships/hyperlink" Target="https://www.wsp.com/fr-CA" TargetMode="External"/><Relationship Id="rId189" Type="http://schemas.openxmlformats.org/officeDocument/2006/relationships/hyperlink" Target="mailto:am.gagne@videotron.ca" TargetMode="External"/><Relationship Id="rId3" Type="http://schemas.openxmlformats.org/officeDocument/2006/relationships/hyperlink" Target="http://www.genecor.com/" TargetMode="External"/><Relationship Id="rId214" Type="http://schemas.openxmlformats.org/officeDocument/2006/relationships/hyperlink" Target="mailto:Jim.Baude@wsp.com" TargetMode="External"/><Relationship Id="rId235" Type="http://schemas.openxmlformats.org/officeDocument/2006/relationships/hyperlink" Target="mailto:Jim.Baude@wsp.com" TargetMode="External"/><Relationship Id="rId256" Type="http://schemas.openxmlformats.org/officeDocument/2006/relationships/hyperlink" Target="mailto:grichard@thermotech.ca" TargetMode="External"/><Relationship Id="rId277" Type="http://schemas.openxmlformats.org/officeDocument/2006/relationships/hyperlink" Target="mailto:jflandry@dwbconsultants.com" TargetMode="External"/><Relationship Id="rId298" Type="http://schemas.openxmlformats.org/officeDocument/2006/relationships/hyperlink" Target="mailto:plsoucy@multi-energie-best.com" TargetMode="External"/><Relationship Id="rId116" Type="http://schemas.openxmlformats.org/officeDocument/2006/relationships/hyperlink" Target="http://www.exp.com/" TargetMode="External"/><Relationship Id="rId137" Type="http://schemas.openxmlformats.org/officeDocument/2006/relationships/hyperlink" Target="mailto:jfpelletier@akonovia.ca" TargetMode="External"/><Relationship Id="rId158" Type="http://schemas.openxmlformats.org/officeDocument/2006/relationships/hyperlink" Target="mailto:marcandre.cloutier@ghd.com" TargetMode="External"/><Relationship Id="rId302" Type="http://schemas.openxmlformats.org/officeDocument/2006/relationships/hyperlink" Target="https://lemay.com/fr/" TargetMode="External"/><Relationship Id="rId323" Type="http://schemas.openxmlformats.org/officeDocument/2006/relationships/hyperlink" Target="mailto:damien.ntomo@projitech.com" TargetMode="External"/><Relationship Id="rId344" Type="http://schemas.openxmlformats.org/officeDocument/2006/relationships/hyperlink" Target="mailto:cglemelin@accslegroupe.ca" TargetMode="External"/><Relationship Id="rId20" Type="http://schemas.openxmlformats.org/officeDocument/2006/relationships/hyperlink" Target="https://ecosystem-energy.com/fr/" TargetMode="External"/><Relationship Id="rId41" Type="http://schemas.openxmlformats.org/officeDocument/2006/relationships/hyperlink" Target="http://www.abrafo-negajoule.com/" TargetMode="External"/><Relationship Id="rId62" Type="http://schemas.openxmlformats.org/officeDocument/2006/relationships/hyperlink" Target="https://www.gicinc.ca/" TargetMode="External"/><Relationship Id="rId83" Type="http://schemas.openxmlformats.org/officeDocument/2006/relationships/hyperlink" Target="https://www.wsp.com/fr-CA" TargetMode="External"/><Relationship Id="rId179" Type="http://schemas.openxmlformats.org/officeDocument/2006/relationships/hyperlink" Target="mailto:patrick.belzile@exp.com" TargetMode="External"/><Relationship Id="rId365" Type="http://schemas.openxmlformats.org/officeDocument/2006/relationships/hyperlink" Target="mailto:jbastien@cote-jean.ca" TargetMode="External"/><Relationship Id="rId190" Type="http://schemas.openxmlformats.org/officeDocument/2006/relationships/hyperlink" Target="mailto:martin.roy@mra.qc.ca" TargetMode="External"/><Relationship Id="rId204" Type="http://schemas.openxmlformats.org/officeDocument/2006/relationships/hyperlink" Target="mailto:samuel.laramee@atkinsrealis.com" TargetMode="External"/><Relationship Id="rId225" Type="http://schemas.openxmlformats.org/officeDocument/2006/relationships/hyperlink" Target="mailto:Jim.Baude@wsp.com" TargetMode="External"/><Relationship Id="rId246" Type="http://schemas.openxmlformats.org/officeDocument/2006/relationships/hyperlink" Target="http://www.systemik.pro/" TargetMode="External"/><Relationship Id="rId267" Type="http://schemas.openxmlformats.org/officeDocument/2006/relationships/hyperlink" Target="mailto:azerigui@fusionenergie.ca" TargetMode="External"/><Relationship Id="rId288" Type="http://schemas.openxmlformats.org/officeDocument/2006/relationships/hyperlink" Target="http://www.ciede.ca/" TargetMode="External"/><Relationship Id="rId106" Type="http://schemas.openxmlformats.org/officeDocument/2006/relationships/hyperlink" Target="https://www.groupe-alphard.com/" TargetMode="External"/><Relationship Id="rId127" Type="http://schemas.openxmlformats.org/officeDocument/2006/relationships/hyperlink" Target="mailto:alexandre.rousseau@bba.ca" TargetMode="External"/><Relationship Id="rId313" Type="http://schemas.openxmlformats.org/officeDocument/2006/relationships/hyperlink" Target="mailto:scomeau@idealtfc.com" TargetMode="External"/><Relationship Id="rId10" Type="http://schemas.openxmlformats.org/officeDocument/2006/relationships/hyperlink" Target="http://www.bpa.ca/" TargetMode="External"/><Relationship Id="rId31" Type="http://schemas.openxmlformats.org/officeDocument/2006/relationships/hyperlink" Target="http://www.ecoazur.com/" TargetMode="External"/><Relationship Id="rId52" Type="http://schemas.openxmlformats.org/officeDocument/2006/relationships/hyperlink" Target="http://www.eequinox.com/" TargetMode="External"/><Relationship Id="rId73" Type="http://schemas.openxmlformats.org/officeDocument/2006/relationships/hyperlink" Target="http://www.enerquin.com/" TargetMode="External"/><Relationship Id="rId94" Type="http://schemas.openxmlformats.org/officeDocument/2006/relationships/hyperlink" Target="http://www.econoler.ca/" TargetMode="External"/><Relationship Id="rId148" Type="http://schemas.openxmlformats.org/officeDocument/2006/relationships/hyperlink" Target="mailto:Lucl@enerquin.com" TargetMode="External"/><Relationship Id="rId169" Type="http://schemas.openxmlformats.org/officeDocument/2006/relationships/hyperlink" Target="mailto:jean.rousseau@intellinox.com" TargetMode="External"/><Relationship Id="rId334" Type="http://schemas.openxmlformats.org/officeDocument/2006/relationships/hyperlink" Target="mailto:kevin.dubeau@direktion.com" TargetMode="External"/><Relationship Id="rId355" Type="http://schemas.openxmlformats.org/officeDocument/2006/relationships/hyperlink" Target="mailto:alexandre.rousseau@bba.ca" TargetMode="External"/><Relationship Id="rId4" Type="http://schemas.openxmlformats.org/officeDocument/2006/relationships/hyperlink" Target="https://www.groupe-alphard.com/" TargetMode="External"/><Relationship Id="rId180" Type="http://schemas.openxmlformats.org/officeDocument/2006/relationships/hyperlink" Target="mailto:patrick.belzile@exp.com" TargetMode="External"/><Relationship Id="rId215" Type="http://schemas.openxmlformats.org/officeDocument/2006/relationships/hyperlink" Target="mailto:Jim.Baude@wsp.com" TargetMode="External"/><Relationship Id="rId236" Type="http://schemas.openxmlformats.org/officeDocument/2006/relationships/hyperlink" Target="mailto:Jim.Baude@wsp.com" TargetMode="External"/><Relationship Id="rId257" Type="http://schemas.openxmlformats.org/officeDocument/2006/relationships/hyperlink" Target="mailto:francis.carrier@jci.com" TargetMode="External"/><Relationship Id="rId278" Type="http://schemas.openxmlformats.org/officeDocument/2006/relationships/hyperlink" Target="https://new.siemens.com/global/en/company/topic-areas/smart-infrastructure.html" TargetMode="External"/><Relationship Id="rId303" Type="http://schemas.openxmlformats.org/officeDocument/2006/relationships/hyperlink" Target="mailto:langot@lemay.com" TargetMode="External"/><Relationship Id="rId42" Type="http://schemas.openxmlformats.org/officeDocument/2006/relationships/hyperlink" Target="http://www.servicesecogenie.ca/" TargetMode="External"/><Relationship Id="rId84" Type="http://schemas.openxmlformats.org/officeDocument/2006/relationships/hyperlink" Target="https://www.wsp.com/fr-CA" TargetMode="External"/><Relationship Id="rId138" Type="http://schemas.openxmlformats.org/officeDocument/2006/relationships/hyperlink" Target="mailto:rblais@gicinc.ca" TargetMode="External"/><Relationship Id="rId345" Type="http://schemas.openxmlformats.org/officeDocument/2006/relationships/hyperlink" Target="http://www.decide4action.com" TargetMode="External"/><Relationship Id="rId191" Type="http://schemas.openxmlformats.org/officeDocument/2006/relationships/hyperlink" Target="mailto:andre.legault@mra.qc.ca" TargetMode="External"/><Relationship Id="rId205" Type="http://schemas.openxmlformats.org/officeDocument/2006/relationships/hyperlink" Target="mailto:samuel.paradis@atkinsrealis.com" TargetMode="External"/><Relationship Id="rId247" Type="http://schemas.openxmlformats.org/officeDocument/2006/relationships/hyperlink" Target="mailto:info@systemik.pro" TargetMode="External"/><Relationship Id="rId107" Type="http://schemas.openxmlformats.org/officeDocument/2006/relationships/hyperlink" Target="http://www.mra.qc.ca/" TargetMode="External"/><Relationship Id="rId289" Type="http://schemas.openxmlformats.org/officeDocument/2006/relationships/hyperlink" Target="mailto:julien.edja@gmail.com" TargetMode="External"/><Relationship Id="rId11" Type="http://schemas.openxmlformats.org/officeDocument/2006/relationships/hyperlink" Target="http://www.baulne.ca/" TargetMode="External"/><Relationship Id="rId53" Type="http://schemas.openxmlformats.org/officeDocument/2006/relationships/hyperlink" Target="http://www.econoler.com/" TargetMode="External"/><Relationship Id="rId149" Type="http://schemas.openxmlformats.org/officeDocument/2006/relationships/hyperlink" Target="mailto:avi@enertechsolutions.ca" TargetMode="External"/><Relationship Id="rId314" Type="http://schemas.openxmlformats.org/officeDocument/2006/relationships/hyperlink" Target="http://www.agro-genie.com/" TargetMode="External"/><Relationship Id="rId356" Type="http://schemas.openxmlformats.org/officeDocument/2006/relationships/hyperlink" Target="mailto:stephane.charest@bba.ca" TargetMode="External"/><Relationship Id="rId95" Type="http://schemas.openxmlformats.org/officeDocument/2006/relationships/hyperlink" Target="https://www.wsp.com/fr-CA" TargetMode="External"/><Relationship Id="rId160" Type="http://schemas.openxmlformats.org/officeDocument/2006/relationships/hyperlink" Target="mailto:lmdion@gobeildion.com" TargetMode="External"/><Relationship Id="rId216" Type="http://schemas.openxmlformats.org/officeDocument/2006/relationships/hyperlink" Target="mailto:Jim.Baude@wsp.com" TargetMode="External"/><Relationship Id="rId258" Type="http://schemas.openxmlformats.org/officeDocument/2006/relationships/hyperlink" Target="https://www.gbi.ca/" TargetMode="External"/><Relationship Id="rId22" Type="http://schemas.openxmlformats.org/officeDocument/2006/relationships/hyperlink" Target="http://www.&#233;naircomp.com/" TargetMode="External"/><Relationship Id="rId64" Type="http://schemas.openxmlformats.org/officeDocument/2006/relationships/hyperlink" Target="http://www.planecoenergie.com/" TargetMode="External"/><Relationship Id="rId118" Type="http://schemas.openxmlformats.org/officeDocument/2006/relationships/hyperlink" Target="http://www.enertechsolutions.ca/" TargetMode="External"/><Relationship Id="rId325" Type="http://schemas.openxmlformats.org/officeDocument/2006/relationships/hyperlink" Target="http://www.ortenergie.com/" TargetMode="External"/><Relationship Id="rId367" Type="http://schemas.openxmlformats.org/officeDocument/2006/relationships/hyperlink" Target="http://www.dynamiqueconseil.com" TargetMode="External"/><Relationship Id="rId171" Type="http://schemas.openxmlformats.org/officeDocument/2006/relationships/hyperlink" Target="mailto:michel.tremblay@johnston-vermette.com" TargetMode="External"/><Relationship Id="rId227" Type="http://schemas.openxmlformats.org/officeDocument/2006/relationships/hyperlink" Target="mailto:Jim.Baude@wsp.com" TargetMode="External"/><Relationship Id="rId269" Type="http://schemas.openxmlformats.org/officeDocument/2006/relationships/hyperlink" Target="mailto:yvan.laberge@leprohon.com" TargetMode="External"/><Relationship Id="rId33" Type="http://schemas.openxmlformats.org/officeDocument/2006/relationships/hyperlink" Target="http://www.logivap.com/" TargetMode="External"/><Relationship Id="rId129" Type="http://schemas.openxmlformats.org/officeDocument/2006/relationships/hyperlink" Target="mailto:gdecarufel@bma.ca" TargetMode="External"/><Relationship Id="rId280" Type="http://schemas.openxmlformats.org/officeDocument/2006/relationships/hyperlink" Target="mailto:minier.pa@unigec.com" TargetMode="External"/><Relationship Id="rId336" Type="http://schemas.openxmlformats.org/officeDocument/2006/relationships/hyperlink" Target="mailto:kevin.dubeau@direktion.com" TargetMode="External"/><Relationship Id="rId75" Type="http://schemas.openxmlformats.org/officeDocument/2006/relationships/hyperlink" Target="http://www.gcmconsultants.com/" TargetMode="External"/><Relationship Id="rId140" Type="http://schemas.openxmlformats.org/officeDocument/2006/relationships/hyperlink" Target="mailto:clemieux@econoler.com" TargetMode="External"/><Relationship Id="rId182" Type="http://schemas.openxmlformats.org/officeDocument/2006/relationships/hyperlink" Target="mailto:patrick.belzile@exp.com" TargetMode="External"/><Relationship Id="rId6" Type="http://schemas.openxmlformats.org/officeDocument/2006/relationships/hyperlink" Target="http://www.bba.ca/" TargetMode="External"/><Relationship Id="rId238" Type="http://schemas.openxmlformats.org/officeDocument/2006/relationships/hyperlink" Target="mailto:Jim.Baude@wsp.com" TargetMode="External"/><Relationship Id="rId291" Type="http://schemas.openxmlformats.org/officeDocument/2006/relationships/hyperlink" Target="mailto:mathieu.lafleur@thermalenergy.com" TargetMode="External"/><Relationship Id="rId305" Type="http://schemas.openxmlformats.org/officeDocument/2006/relationships/hyperlink" Target="http://www.enviroair.ca/" TargetMode="External"/><Relationship Id="rId347" Type="http://schemas.openxmlformats.org/officeDocument/2006/relationships/hyperlink" Target="http://www.opsis.com" TargetMode="External"/><Relationship Id="rId44" Type="http://schemas.openxmlformats.org/officeDocument/2006/relationships/hyperlink" Target="http://www.tdfconfort.ca/" TargetMode="External"/><Relationship Id="rId86" Type="http://schemas.openxmlformats.org/officeDocument/2006/relationships/hyperlink" Target="https://www.wsp.com/fr-CA" TargetMode="External"/><Relationship Id="rId151" Type="http://schemas.openxmlformats.org/officeDocument/2006/relationships/hyperlink" Target="mailto:gpelletier@fintexmp.com" TargetMode="External"/><Relationship Id="rId193" Type="http://schemas.openxmlformats.org/officeDocument/2006/relationships/hyperlink" Target="mailto:Lj.roy@nexxenergie.com" TargetMode="External"/><Relationship Id="rId207" Type="http://schemas.openxmlformats.org/officeDocument/2006/relationships/hyperlink" Target="mailto:elyse.dufrene@solutionsd2.com" TargetMode="External"/><Relationship Id="rId249" Type="http://schemas.openxmlformats.org/officeDocument/2006/relationships/hyperlink" Target="mailto:jean-raphael.verreault@imeexperts.com" TargetMode="External"/><Relationship Id="rId13" Type="http://schemas.openxmlformats.org/officeDocument/2006/relationships/hyperlink" Target="http://www.cohesiontotale.com/" TargetMode="External"/><Relationship Id="rId109" Type="http://schemas.openxmlformats.org/officeDocument/2006/relationships/hyperlink" Target="http://www.exp.com/" TargetMode="External"/><Relationship Id="rId260" Type="http://schemas.openxmlformats.org/officeDocument/2006/relationships/hyperlink" Target="mailto:ggni@videotron.ca" TargetMode="External"/><Relationship Id="rId316" Type="http://schemas.openxmlformats.org/officeDocument/2006/relationships/hyperlink" Target="http://www.serl.qc.ca/" TargetMode="External"/><Relationship Id="rId55" Type="http://schemas.openxmlformats.org/officeDocument/2006/relationships/hyperlink" Target="http://www.trane.com/" TargetMode="External"/><Relationship Id="rId97" Type="http://schemas.openxmlformats.org/officeDocument/2006/relationships/hyperlink" Target="http://www.rochonexperts.com/" TargetMode="External"/><Relationship Id="rId120" Type="http://schemas.openxmlformats.org/officeDocument/2006/relationships/hyperlink" Target="mailto:mouellet@proenergie.ca" TargetMode="External"/><Relationship Id="rId358" Type="http://schemas.openxmlformats.org/officeDocument/2006/relationships/hyperlink" Target="mailto:stephane.charest@bba.ca" TargetMode="External"/><Relationship Id="rId162" Type="http://schemas.openxmlformats.org/officeDocument/2006/relationships/hyperlink" Target="mailto:mmuir@alphard.com" TargetMode="External"/><Relationship Id="rId218" Type="http://schemas.openxmlformats.org/officeDocument/2006/relationships/hyperlink" Target="mailto:Jim.Baude@wsp.com" TargetMode="External"/><Relationship Id="rId271" Type="http://schemas.openxmlformats.org/officeDocument/2006/relationships/hyperlink" Target="mailto:ericlc@hotmail.com" TargetMode="External"/><Relationship Id="rId24" Type="http://schemas.openxmlformats.org/officeDocument/2006/relationships/hyperlink" Target="http://www.fintexmp.com/" TargetMode="External"/><Relationship Id="rId66" Type="http://schemas.openxmlformats.org/officeDocument/2006/relationships/hyperlink" Target="http://www.poly-energie.com/" TargetMode="External"/><Relationship Id="rId131" Type="http://schemas.openxmlformats.org/officeDocument/2006/relationships/hyperlink" Target="mailto:ecloutier@bpa.ca" TargetMode="External"/><Relationship Id="rId327" Type="http://schemas.openxmlformats.org/officeDocument/2006/relationships/hyperlink" Target="mailto:ericlc@hotmail.com" TargetMode="External"/><Relationship Id="rId369" Type="http://schemas.openxmlformats.org/officeDocument/2006/relationships/hyperlink" Target="http://www.3renergie.ca" TargetMode="External"/><Relationship Id="rId173" Type="http://schemas.openxmlformats.org/officeDocument/2006/relationships/hyperlink" Target="mailto:stremblay@kromeservices.ca" TargetMode="External"/><Relationship Id="rId229" Type="http://schemas.openxmlformats.org/officeDocument/2006/relationships/hyperlink" Target="mailto:Jim.Baude@wsp.com" TargetMode="External"/><Relationship Id="rId240" Type="http://schemas.openxmlformats.org/officeDocument/2006/relationships/hyperlink" Target="https://altecoop.ca/" TargetMode="External"/><Relationship Id="rId35" Type="http://schemas.openxmlformats.org/officeDocument/2006/relationships/hyperlink" Target="http://www.mra.qc.ca/" TargetMode="External"/><Relationship Id="rId77" Type="http://schemas.openxmlformats.org/officeDocument/2006/relationships/hyperlink" Target="https://www.wsp.com/fr-CA" TargetMode="External"/><Relationship Id="rId100" Type="http://schemas.openxmlformats.org/officeDocument/2006/relationships/hyperlink" Target="http://www.exp.com/" TargetMode="External"/><Relationship Id="rId282" Type="http://schemas.openxmlformats.org/officeDocument/2006/relationships/hyperlink" Target="http://www.lwtconsultants.com/" TargetMode="External"/><Relationship Id="rId338" Type="http://schemas.openxmlformats.org/officeDocument/2006/relationships/hyperlink" Target="mailto:sbosisio@prestonphipps.com" TargetMode="External"/><Relationship Id="rId8" Type="http://schemas.openxmlformats.org/officeDocument/2006/relationships/hyperlink" Target="http://www.cascades.com/fr/produits-services/services/cascades-cs" TargetMode="External"/><Relationship Id="rId142" Type="http://schemas.openxmlformats.org/officeDocument/2006/relationships/hyperlink" Target="mailto:rkam@ecovision.ca" TargetMode="External"/><Relationship Id="rId184" Type="http://schemas.openxmlformats.org/officeDocument/2006/relationships/hyperlink" Target="mailto:patrick.belzile@exp.com" TargetMode="External"/><Relationship Id="rId251" Type="http://schemas.openxmlformats.org/officeDocument/2006/relationships/hyperlink" Target="mailto:nicolas@thermo-energie.qc.ca" TargetMode="External"/><Relationship Id="rId46" Type="http://schemas.openxmlformats.org/officeDocument/2006/relationships/hyperlink" Target="http://www.technosim.com/" TargetMode="External"/><Relationship Id="rId293" Type="http://schemas.openxmlformats.org/officeDocument/2006/relationships/hyperlink" Target="mailto:philippe@belleroseexpertise.com" TargetMode="External"/><Relationship Id="rId307" Type="http://schemas.openxmlformats.org/officeDocument/2006/relationships/hyperlink" Target="mailto:jeanpierrescb@videotron.ca" TargetMode="External"/><Relationship Id="rId349" Type="http://schemas.openxmlformats.org/officeDocument/2006/relationships/hyperlink" Target="http://www.induktion.ca" TargetMode="External"/><Relationship Id="rId88" Type="http://schemas.openxmlformats.org/officeDocument/2006/relationships/hyperlink" Target="https://www.wsp.com/fr-CA" TargetMode="External"/><Relationship Id="rId111" Type="http://schemas.openxmlformats.org/officeDocument/2006/relationships/hyperlink" Target="http://www.exp.com/" TargetMode="External"/><Relationship Id="rId153" Type="http://schemas.openxmlformats.org/officeDocument/2006/relationships/hyperlink" Target="mailto:nlapointe@gcmconsultants.com" TargetMode="External"/><Relationship Id="rId195" Type="http://schemas.openxmlformats.org/officeDocument/2006/relationships/hyperlink" Target="mailto:adufresne@pageaumorel.com" TargetMode="External"/><Relationship Id="rId209" Type="http://schemas.openxmlformats.org/officeDocument/2006/relationships/hyperlink" Target="mailto:Jbelisle@demtroys.com" TargetMode="External"/><Relationship Id="rId360" Type="http://schemas.openxmlformats.org/officeDocument/2006/relationships/hyperlink" Target="http://www.igrl.ca" TargetMode="External"/><Relationship Id="rId220" Type="http://schemas.openxmlformats.org/officeDocument/2006/relationships/hyperlink" Target="mailto:Jim.Baude@wsp.com" TargetMode="External"/><Relationship Id="rId15" Type="http://schemas.openxmlformats.org/officeDocument/2006/relationships/hyperlink" Target="http://www.ecosystem-energy.com/" TargetMode="External"/><Relationship Id="rId57" Type="http://schemas.openxmlformats.org/officeDocument/2006/relationships/hyperlink" Target="http://www.hatch.com/" TargetMode="External"/><Relationship Id="rId262" Type="http://schemas.openxmlformats.org/officeDocument/2006/relationships/hyperlink" Target="mailto:xavier.audet@groupesimoneau.com" TargetMode="External"/><Relationship Id="rId318" Type="http://schemas.openxmlformats.org/officeDocument/2006/relationships/hyperlink" Target="http://www.calderascombus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82D0A-0AE7-4152-832D-164E2F3A85D4}">
  <dimension ref="A1:AD317"/>
  <sheetViews>
    <sheetView showGridLines="0" tabSelected="1" zoomScale="80" zoomScaleNormal="80" workbookViewId="0">
      <pane ySplit="6" topLeftCell="A7" activePane="bottomLeft" state="frozen"/>
      <selection pane="bottomLeft" activeCell="A2" sqref="A2"/>
    </sheetView>
  </sheetViews>
  <sheetFormatPr defaultColWidth="11.42578125" defaultRowHeight="40.15" customHeight="1"/>
  <cols>
    <col min="1" max="1" width="51.28515625" style="1" bestFit="1" customWidth="1"/>
    <col min="2" max="2" width="21.5703125" style="1" bestFit="1" customWidth="1"/>
    <col min="3" max="3" width="16.42578125" style="1" bestFit="1" customWidth="1"/>
    <col min="4" max="4" width="28.140625" style="1" customWidth="1"/>
    <col min="5" max="5" width="17.7109375" style="1" customWidth="1"/>
    <col min="6" max="6" width="14.7109375" style="1" bestFit="1" customWidth="1"/>
    <col min="7" max="7" width="35.42578125" style="1" customWidth="1"/>
    <col min="8" max="8" width="17.7109375" style="1" bestFit="1" customWidth="1"/>
    <col min="9" max="9" width="12.28515625" style="2" bestFit="1" customWidth="1"/>
    <col min="10" max="10" width="35.5703125" style="1" bestFit="1" customWidth="1"/>
    <col min="11" max="11" width="18.42578125" style="2" bestFit="1" customWidth="1"/>
    <col min="12" max="30" width="11.42578125" style="6"/>
    <col min="31" max="16384" width="11.42578125" style="4"/>
  </cols>
  <sheetData>
    <row r="1" spans="1:30" s="9" customFormat="1" ht="33.75" customHeight="1">
      <c r="A1" s="10" t="s">
        <v>0</v>
      </c>
      <c r="B1" s="1"/>
      <c r="C1" s="1"/>
      <c r="D1" s="1"/>
      <c r="E1" s="1"/>
      <c r="F1" s="1"/>
      <c r="G1" s="1"/>
      <c r="H1" s="1"/>
      <c r="I1" s="2"/>
      <c r="J1" s="1"/>
      <c r="K1" s="2"/>
      <c r="L1" s="8"/>
      <c r="M1" s="8"/>
      <c r="N1" s="8"/>
      <c r="O1" s="8"/>
      <c r="P1" s="8"/>
      <c r="Q1" s="8"/>
      <c r="R1" s="8"/>
      <c r="S1" s="8"/>
      <c r="T1" s="8"/>
      <c r="U1" s="8"/>
      <c r="V1" s="8"/>
      <c r="W1" s="8"/>
      <c r="X1" s="8"/>
      <c r="Y1" s="8"/>
      <c r="Z1" s="8"/>
      <c r="AA1" s="8"/>
      <c r="AB1" s="8"/>
      <c r="AC1" s="8"/>
      <c r="AD1" s="8"/>
    </row>
    <row r="2" spans="1:30" s="9" customFormat="1" ht="36" customHeight="1">
      <c r="A2" s="7" t="s">
        <v>1</v>
      </c>
      <c r="B2" s="1"/>
      <c r="C2" s="1"/>
      <c r="D2" s="1"/>
      <c r="E2" s="1"/>
      <c r="F2" s="1"/>
      <c r="G2" s="1"/>
      <c r="H2" s="1"/>
      <c r="I2" s="2"/>
      <c r="J2" s="1"/>
      <c r="K2" s="2"/>
      <c r="L2" s="8"/>
      <c r="M2" s="8"/>
      <c r="N2" s="8"/>
      <c r="O2" s="8"/>
      <c r="P2" s="8"/>
      <c r="Q2" s="8"/>
      <c r="R2" s="8"/>
      <c r="S2" s="8"/>
      <c r="T2" s="8"/>
      <c r="U2" s="8"/>
      <c r="V2" s="8"/>
      <c r="W2" s="8"/>
      <c r="X2" s="8"/>
      <c r="Y2" s="8"/>
      <c r="Z2" s="8"/>
      <c r="AA2" s="8"/>
      <c r="AB2" s="8"/>
      <c r="AC2" s="8"/>
      <c r="AD2" s="8"/>
    </row>
    <row r="3" spans="1:30" s="9" customFormat="1" ht="36" customHeight="1">
      <c r="A3" s="59" t="s">
        <v>2</v>
      </c>
      <c r="B3" s="60"/>
      <c r="C3" s="60"/>
      <c r="D3" s="60"/>
      <c r="E3" s="60"/>
      <c r="F3" s="60"/>
      <c r="G3" s="60"/>
      <c r="H3" s="60"/>
      <c r="I3" s="60"/>
      <c r="J3" s="60"/>
      <c r="K3" s="60"/>
      <c r="L3" s="8"/>
      <c r="M3" s="8"/>
      <c r="N3" s="8"/>
      <c r="O3" s="8"/>
      <c r="P3" s="8"/>
      <c r="Q3" s="8"/>
      <c r="R3" s="8"/>
      <c r="S3" s="8"/>
      <c r="T3" s="8"/>
      <c r="U3" s="8"/>
      <c r="V3" s="8"/>
      <c r="W3" s="8"/>
      <c r="X3" s="8"/>
      <c r="Y3" s="8"/>
      <c r="Z3" s="8"/>
      <c r="AA3" s="8"/>
      <c r="AB3" s="8"/>
      <c r="AC3" s="8"/>
      <c r="AD3" s="8"/>
    </row>
    <row r="4" spans="1:30" s="9" customFormat="1" ht="37.5" customHeight="1">
      <c r="A4" s="59" t="s">
        <v>3</v>
      </c>
      <c r="B4" s="59"/>
      <c r="C4" s="59"/>
      <c r="D4" s="59"/>
      <c r="E4" s="59"/>
      <c r="F4" s="59"/>
      <c r="G4" s="59"/>
      <c r="H4" s="59"/>
      <c r="I4" s="59"/>
      <c r="J4" s="59"/>
      <c r="K4" s="59"/>
      <c r="L4" s="8"/>
      <c r="M4" s="8"/>
      <c r="N4" s="8"/>
      <c r="O4" s="8"/>
      <c r="P4" s="8"/>
      <c r="Q4" s="8"/>
      <c r="R4" s="8"/>
      <c r="S4" s="8"/>
      <c r="T4" s="8"/>
      <c r="U4" s="8"/>
      <c r="V4" s="8"/>
      <c r="W4" s="8"/>
      <c r="X4" s="8"/>
      <c r="Y4" s="8"/>
      <c r="Z4" s="8"/>
      <c r="AA4" s="8"/>
      <c r="AB4" s="8"/>
      <c r="AC4" s="8"/>
      <c r="AD4" s="8"/>
    </row>
    <row r="5" spans="1:30" s="9" customFormat="1" ht="17.25" customHeight="1" thickBot="1">
      <c r="A5" s="14" t="s">
        <v>4</v>
      </c>
      <c r="B5" s="61" t="s">
        <v>5</v>
      </c>
      <c r="C5" s="61"/>
      <c r="D5" s="61"/>
      <c r="E5" s="13"/>
      <c r="F5" s="13"/>
      <c r="G5" s="13"/>
      <c r="H5" s="13"/>
      <c r="I5" s="13"/>
      <c r="J5" s="13"/>
      <c r="K5" s="13"/>
      <c r="L5" s="8"/>
      <c r="M5" s="8"/>
      <c r="N5" s="8"/>
      <c r="O5" s="8"/>
      <c r="P5" s="8"/>
      <c r="Q5" s="8"/>
      <c r="R5" s="8"/>
      <c r="S5" s="8"/>
      <c r="T5" s="8"/>
      <c r="U5" s="8"/>
      <c r="V5" s="8"/>
      <c r="W5" s="8"/>
      <c r="X5" s="8"/>
      <c r="Y5" s="8"/>
      <c r="Z5" s="8"/>
      <c r="AA5" s="8"/>
      <c r="AB5" s="8"/>
      <c r="AC5" s="8"/>
      <c r="AD5" s="8"/>
    </row>
    <row r="6" spans="1:30" s="9" customFormat="1" ht="30.75" customHeight="1">
      <c r="A6" s="11" t="s">
        <v>6</v>
      </c>
      <c r="B6" s="12" t="s">
        <v>7</v>
      </c>
      <c r="C6" s="12" t="s">
        <v>8</v>
      </c>
      <c r="D6" s="12" t="s">
        <v>9</v>
      </c>
      <c r="E6" s="12" t="s">
        <v>10</v>
      </c>
      <c r="F6" s="12" t="s">
        <v>11</v>
      </c>
      <c r="G6" s="12" t="s">
        <v>12</v>
      </c>
      <c r="H6" s="12" t="s">
        <v>13</v>
      </c>
      <c r="I6" s="12" t="s">
        <v>14</v>
      </c>
      <c r="J6" s="12" t="s">
        <v>15</v>
      </c>
      <c r="K6" s="12" t="s">
        <v>16</v>
      </c>
      <c r="L6" s="8"/>
      <c r="M6" s="8"/>
      <c r="N6" s="8"/>
      <c r="O6" s="8"/>
      <c r="P6" s="8"/>
      <c r="Q6" s="8"/>
      <c r="R6" s="8"/>
      <c r="S6" s="8"/>
      <c r="T6" s="8"/>
      <c r="U6" s="8"/>
      <c r="V6" s="8"/>
      <c r="W6" s="8"/>
      <c r="X6" s="8"/>
      <c r="Y6" s="8"/>
      <c r="Z6" s="8"/>
      <c r="AA6" s="8"/>
      <c r="AB6" s="8"/>
      <c r="AC6" s="8"/>
      <c r="AD6" s="8"/>
    </row>
    <row r="7" spans="1:30" s="9" customFormat="1" ht="30.75" customHeight="1">
      <c r="A7" s="38" t="s">
        <v>17</v>
      </c>
      <c r="B7" s="38" t="s">
        <v>18</v>
      </c>
      <c r="C7" s="38" t="s">
        <v>19</v>
      </c>
      <c r="D7" s="58" t="s">
        <v>20</v>
      </c>
      <c r="E7" s="38" t="s">
        <v>21</v>
      </c>
      <c r="F7" s="38" t="s">
        <v>22</v>
      </c>
      <c r="G7" s="38" t="s">
        <v>23</v>
      </c>
      <c r="H7" s="38" t="s">
        <v>24</v>
      </c>
      <c r="I7" s="38"/>
      <c r="J7" s="58" t="s">
        <v>25</v>
      </c>
      <c r="K7" s="38" t="s">
        <v>26</v>
      </c>
      <c r="L7" s="8"/>
      <c r="M7" s="8"/>
      <c r="N7" s="8"/>
      <c r="O7" s="8"/>
      <c r="P7" s="8"/>
      <c r="Q7" s="8"/>
      <c r="R7" s="8"/>
      <c r="S7" s="8"/>
      <c r="T7" s="8"/>
      <c r="U7" s="8"/>
      <c r="V7" s="8"/>
      <c r="W7" s="8"/>
      <c r="X7" s="8"/>
      <c r="Y7" s="8"/>
      <c r="Z7" s="8"/>
      <c r="AA7" s="8"/>
      <c r="AB7" s="8"/>
      <c r="AC7" s="8"/>
      <c r="AD7" s="8"/>
    </row>
    <row r="8" spans="1:30" ht="40.15" customHeight="1">
      <c r="A8" s="38" t="s">
        <v>27</v>
      </c>
      <c r="B8" s="35" t="s">
        <v>18</v>
      </c>
      <c r="C8" s="35" t="s">
        <v>28</v>
      </c>
      <c r="D8" s="39" t="s">
        <v>29</v>
      </c>
      <c r="E8" s="35" t="s">
        <v>30</v>
      </c>
      <c r="F8" s="35" t="s">
        <v>31</v>
      </c>
      <c r="G8" s="35" t="s">
        <v>23</v>
      </c>
      <c r="H8" s="36">
        <v>4189079588</v>
      </c>
      <c r="I8" s="40"/>
      <c r="J8" s="39" t="s">
        <v>32</v>
      </c>
      <c r="K8" s="40" t="s">
        <v>26</v>
      </c>
    </row>
    <row r="9" spans="1:30" ht="48.75" customHeight="1">
      <c r="A9" s="38" t="s">
        <v>33</v>
      </c>
      <c r="B9" s="35" t="s">
        <v>18</v>
      </c>
      <c r="C9" s="35" t="s">
        <v>34</v>
      </c>
      <c r="D9" s="39" t="s">
        <v>35</v>
      </c>
      <c r="E9" s="35" t="s">
        <v>36</v>
      </c>
      <c r="F9" s="35" t="s">
        <v>37</v>
      </c>
      <c r="G9" s="35" t="s">
        <v>38</v>
      </c>
      <c r="H9" s="36" t="s">
        <v>39</v>
      </c>
      <c r="I9" s="40">
        <v>116</v>
      </c>
      <c r="J9" s="39" t="s">
        <v>40</v>
      </c>
      <c r="K9" s="40" t="s">
        <v>41</v>
      </c>
    </row>
    <row r="10" spans="1:30" ht="40.15" customHeight="1" thickBot="1">
      <c r="A10" s="38" t="s">
        <v>42</v>
      </c>
      <c r="B10" s="35" t="s">
        <v>43</v>
      </c>
      <c r="C10" s="35" t="s">
        <v>44</v>
      </c>
      <c r="D10" s="39" t="s">
        <v>45</v>
      </c>
      <c r="E10" s="35" t="s">
        <v>46</v>
      </c>
      <c r="F10" s="35" t="s">
        <v>47</v>
      </c>
      <c r="G10" s="35" t="s">
        <v>48</v>
      </c>
      <c r="H10" s="36" t="s">
        <v>49</v>
      </c>
      <c r="I10" s="40"/>
      <c r="J10" s="39" t="s">
        <v>50</v>
      </c>
      <c r="K10" s="40" t="s">
        <v>51</v>
      </c>
    </row>
    <row r="11" spans="1:30" ht="40.15" customHeight="1" thickBot="1">
      <c r="A11" s="38" t="s">
        <v>52</v>
      </c>
      <c r="B11" s="35" t="s">
        <v>18</v>
      </c>
      <c r="C11" s="35" t="s">
        <v>53</v>
      </c>
      <c r="D11" s="39" t="s">
        <v>54</v>
      </c>
      <c r="E11" s="35" t="s">
        <v>55</v>
      </c>
      <c r="F11" s="35" t="s">
        <v>56</v>
      </c>
      <c r="G11" s="35" t="s">
        <v>23</v>
      </c>
      <c r="H11" s="36" t="s">
        <v>57</v>
      </c>
      <c r="I11" s="40"/>
      <c r="J11" s="21" t="s">
        <v>58</v>
      </c>
      <c r="K11" s="40" t="s">
        <v>41</v>
      </c>
    </row>
    <row r="12" spans="1:30" ht="40.15" customHeight="1" thickBot="1">
      <c r="A12" s="38" t="s">
        <v>59</v>
      </c>
      <c r="B12" s="35" t="s">
        <v>18</v>
      </c>
      <c r="C12" s="35" t="s">
        <v>28</v>
      </c>
      <c r="D12" s="39" t="s">
        <v>60</v>
      </c>
      <c r="E12" s="35" t="s">
        <v>61</v>
      </c>
      <c r="F12" s="35" t="s">
        <v>62</v>
      </c>
      <c r="G12" s="35" t="s">
        <v>23</v>
      </c>
      <c r="H12" s="36">
        <v>5819888630</v>
      </c>
      <c r="I12" s="40"/>
      <c r="J12" s="39" t="s">
        <v>63</v>
      </c>
      <c r="K12" s="40" t="s">
        <v>64</v>
      </c>
    </row>
    <row r="13" spans="1:30" ht="40.15" customHeight="1" thickBot="1">
      <c r="A13" s="38" t="s">
        <v>65</v>
      </c>
      <c r="B13" s="35" t="s">
        <v>18</v>
      </c>
      <c r="C13" s="35" t="s">
        <v>44</v>
      </c>
      <c r="D13" s="39" t="s">
        <v>66</v>
      </c>
      <c r="E13" s="35" t="s">
        <v>67</v>
      </c>
      <c r="F13" s="35" t="s">
        <v>68</v>
      </c>
      <c r="G13" s="35" t="s">
        <v>69</v>
      </c>
      <c r="H13" s="36" t="s">
        <v>70</v>
      </c>
      <c r="I13" s="40"/>
      <c r="J13" s="39" t="s">
        <v>71</v>
      </c>
      <c r="K13" s="40" t="s">
        <v>64</v>
      </c>
    </row>
    <row r="14" spans="1:30" ht="40.15" customHeight="1" thickBot="1">
      <c r="A14" s="38" t="s">
        <v>72</v>
      </c>
      <c r="B14" s="35" t="s">
        <v>18</v>
      </c>
      <c r="C14" s="35" t="s">
        <v>28</v>
      </c>
      <c r="D14" s="39" t="s">
        <v>73</v>
      </c>
      <c r="E14" s="35" t="s">
        <v>74</v>
      </c>
      <c r="F14" s="35" t="s">
        <v>75</v>
      </c>
      <c r="G14" s="35" t="s">
        <v>76</v>
      </c>
      <c r="H14" s="36" t="s">
        <v>77</v>
      </c>
      <c r="I14" s="40"/>
      <c r="J14" s="39" t="s">
        <v>78</v>
      </c>
      <c r="K14" s="40" t="s">
        <v>51</v>
      </c>
    </row>
    <row r="15" spans="1:30" ht="40.15" customHeight="1" thickBot="1">
      <c r="A15" s="38" t="s">
        <v>79</v>
      </c>
      <c r="B15" s="35" t="s">
        <v>18</v>
      </c>
      <c r="C15" s="35" t="s">
        <v>44</v>
      </c>
      <c r="D15" s="54" t="s">
        <v>80</v>
      </c>
      <c r="E15" s="35" t="s">
        <v>81</v>
      </c>
      <c r="F15" s="35" t="s">
        <v>74</v>
      </c>
      <c r="G15" s="35" t="s">
        <v>23</v>
      </c>
      <c r="H15" s="36">
        <v>5149104853</v>
      </c>
      <c r="I15" s="40"/>
      <c r="J15" s="39" t="s">
        <v>82</v>
      </c>
      <c r="K15" s="40" t="s">
        <v>64</v>
      </c>
    </row>
    <row r="16" spans="1:30" ht="40.15" customHeight="1" thickBot="1">
      <c r="A16" s="38" t="s">
        <v>83</v>
      </c>
      <c r="B16" s="35" t="s">
        <v>84</v>
      </c>
      <c r="C16" s="35" t="s">
        <v>28</v>
      </c>
      <c r="D16" s="39" t="s">
        <v>85</v>
      </c>
      <c r="E16" s="35" t="s">
        <v>86</v>
      </c>
      <c r="F16" s="35" t="s">
        <v>87</v>
      </c>
      <c r="G16" s="35" t="s">
        <v>88</v>
      </c>
      <c r="H16" s="36">
        <v>4185720869</v>
      </c>
      <c r="I16" s="40"/>
      <c r="J16" s="54" t="s">
        <v>89</v>
      </c>
      <c r="K16" s="40" t="s">
        <v>90</v>
      </c>
    </row>
    <row r="17" spans="1:30" ht="40.15" customHeight="1" thickBot="1">
      <c r="A17" s="38" t="s">
        <v>91</v>
      </c>
      <c r="B17" s="35" t="s">
        <v>84</v>
      </c>
      <c r="C17" s="35" t="s">
        <v>92</v>
      </c>
      <c r="D17" s="39" t="s">
        <v>85</v>
      </c>
      <c r="E17" s="35" t="s">
        <v>93</v>
      </c>
      <c r="F17" s="35" t="s">
        <v>94</v>
      </c>
      <c r="G17" s="35" t="s">
        <v>95</v>
      </c>
      <c r="H17" s="36">
        <v>8197645181</v>
      </c>
      <c r="I17" s="40">
        <v>45640</v>
      </c>
      <c r="J17" s="54" t="s">
        <v>96</v>
      </c>
      <c r="K17" s="40" t="s">
        <v>90</v>
      </c>
    </row>
    <row r="18" spans="1:30" ht="40.15" customHeight="1" thickBot="1">
      <c r="A18" s="38" t="s">
        <v>97</v>
      </c>
      <c r="B18" s="35" t="s">
        <v>84</v>
      </c>
      <c r="C18" s="35" t="s">
        <v>44</v>
      </c>
      <c r="D18" s="39" t="s">
        <v>85</v>
      </c>
      <c r="E18" s="35" t="s">
        <v>98</v>
      </c>
      <c r="F18" s="35" t="s">
        <v>87</v>
      </c>
      <c r="G18" s="35" t="s">
        <v>99</v>
      </c>
      <c r="H18" s="36">
        <v>5143938000</v>
      </c>
      <c r="I18" s="40">
        <v>53330</v>
      </c>
      <c r="J18" s="54" t="s">
        <v>100</v>
      </c>
      <c r="K18" s="40" t="s">
        <v>90</v>
      </c>
    </row>
    <row r="19" spans="1:30" ht="40.15" customHeight="1" thickBot="1">
      <c r="A19" s="38" t="s">
        <v>101</v>
      </c>
      <c r="B19" s="35" t="s">
        <v>18</v>
      </c>
      <c r="C19" s="35" t="s">
        <v>102</v>
      </c>
      <c r="D19" s="39" t="s">
        <v>18</v>
      </c>
      <c r="E19" s="35" t="s">
        <v>103</v>
      </c>
      <c r="F19" s="35" t="s">
        <v>104</v>
      </c>
      <c r="G19" s="35" t="s">
        <v>23</v>
      </c>
      <c r="H19" s="36">
        <v>5142370840</v>
      </c>
      <c r="I19" s="40"/>
      <c r="J19" s="39" t="s">
        <v>105</v>
      </c>
      <c r="K19" s="40" t="s">
        <v>26</v>
      </c>
    </row>
    <row r="20" spans="1:30" ht="40.15" customHeight="1" thickBot="1">
      <c r="A20" s="38" t="s">
        <v>106</v>
      </c>
      <c r="B20" s="35" t="s">
        <v>107</v>
      </c>
      <c r="C20" s="35" t="s">
        <v>108</v>
      </c>
      <c r="D20" s="35" t="s">
        <v>18</v>
      </c>
      <c r="E20" s="35" t="s">
        <v>109</v>
      </c>
      <c r="F20" s="35" t="s">
        <v>110</v>
      </c>
      <c r="G20" s="53" t="s">
        <v>23</v>
      </c>
      <c r="H20" s="36" t="s">
        <v>111</v>
      </c>
      <c r="I20" s="40"/>
      <c r="J20" s="21" t="s">
        <v>112</v>
      </c>
      <c r="K20" s="40" t="s">
        <v>26</v>
      </c>
    </row>
    <row r="21" spans="1:30" ht="40.15" customHeight="1" thickBot="1">
      <c r="A21" s="38" t="s">
        <v>113</v>
      </c>
      <c r="B21" s="35" t="s">
        <v>18</v>
      </c>
      <c r="C21" s="35" t="s">
        <v>114</v>
      </c>
      <c r="D21" s="39" t="s">
        <v>115</v>
      </c>
      <c r="E21" s="35" t="s">
        <v>116</v>
      </c>
      <c r="F21" s="35" t="s">
        <v>117</v>
      </c>
      <c r="G21" s="35" t="s">
        <v>118</v>
      </c>
      <c r="H21" s="36" t="s">
        <v>119</v>
      </c>
      <c r="I21" s="40"/>
      <c r="J21" s="39" t="s">
        <v>120</v>
      </c>
      <c r="K21" s="40" t="s">
        <v>41</v>
      </c>
    </row>
    <row r="22" spans="1:30" ht="40.15" customHeight="1">
      <c r="A22" s="38" t="s">
        <v>121</v>
      </c>
      <c r="B22" s="35" t="s">
        <v>122</v>
      </c>
      <c r="C22" s="35" t="s">
        <v>123</v>
      </c>
      <c r="D22" s="39" t="s">
        <v>124</v>
      </c>
      <c r="E22" s="35" t="s">
        <v>125</v>
      </c>
      <c r="F22" s="35" t="s">
        <v>126</v>
      </c>
      <c r="G22" s="35" t="s">
        <v>127</v>
      </c>
      <c r="H22" s="36" t="s">
        <v>128</v>
      </c>
      <c r="I22" s="40">
        <v>8869</v>
      </c>
      <c r="J22" s="54" t="s">
        <v>129</v>
      </c>
      <c r="K22" s="40" t="s">
        <v>90</v>
      </c>
    </row>
    <row r="23" spans="1:30" ht="40.15" customHeight="1">
      <c r="A23" s="38" t="s">
        <v>130</v>
      </c>
      <c r="B23" s="35" t="s">
        <v>122</v>
      </c>
      <c r="C23" s="35" t="s">
        <v>19</v>
      </c>
      <c r="D23" s="39" t="s">
        <v>124</v>
      </c>
      <c r="E23" s="35" t="s">
        <v>131</v>
      </c>
      <c r="F23" s="35" t="s">
        <v>22</v>
      </c>
      <c r="G23" s="35" t="s">
        <v>132</v>
      </c>
      <c r="H23" s="36" t="s">
        <v>133</v>
      </c>
      <c r="I23" s="40"/>
      <c r="J23" s="54" t="s">
        <v>134</v>
      </c>
      <c r="K23" s="40" t="s">
        <v>90</v>
      </c>
    </row>
    <row r="24" spans="1:30" ht="40.15" customHeight="1">
      <c r="A24" s="38" t="s">
        <v>135</v>
      </c>
      <c r="B24" s="35" t="s">
        <v>122</v>
      </c>
      <c r="C24" s="35" t="s">
        <v>136</v>
      </c>
      <c r="D24" s="39" t="s">
        <v>124</v>
      </c>
      <c r="E24" s="35" t="s">
        <v>131</v>
      </c>
      <c r="F24" s="35" t="s">
        <v>22</v>
      </c>
      <c r="G24" s="35" t="s">
        <v>132</v>
      </c>
      <c r="H24" s="36" t="s">
        <v>133</v>
      </c>
      <c r="I24" s="40"/>
      <c r="J24" s="54" t="s">
        <v>134</v>
      </c>
      <c r="K24" s="40" t="s">
        <v>90</v>
      </c>
    </row>
    <row r="25" spans="1:30" ht="40.15" customHeight="1">
      <c r="A25" s="38" t="s">
        <v>137</v>
      </c>
      <c r="B25" s="35" t="s">
        <v>122</v>
      </c>
      <c r="C25" s="35" t="s">
        <v>28</v>
      </c>
      <c r="D25" s="39" t="s">
        <v>124</v>
      </c>
      <c r="E25" s="35" t="s">
        <v>125</v>
      </c>
      <c r="F25" s="35" t="s">
        <v>126</v>
      </c>
      <c r="G25" s="35" t="s">
        <v>127</v>
      </c>
      <c r="H25" s="36" t="s">
        <v>128</v>
      </c>
      <c r="I25" s="40">
        <v>8869</v>
      </c>
      <c r="J25" s="54" t="s">
        <v>129</v>
      </c>
      <c r="K25" s="40" t="s">
        <v>90</v>
      </c>
    </row>
    <row r="26" spans="1:30" ht="40.15" customHeight="1">
      <c r="A26" s="38" t="s">
        <v>138</v>
      </c>
      <c r="B26" s="35" t="s">
        <v>122</v>
      </c>
      <c r="C26" s="35" t="s">
        <v>139</v>
      </c>
      <c r="D26" s="39" t="s">
        <v>124</v>
      </c>
      <c r="E26" s="35" t="s">
        <v>131</v>
      </c>
      <c r="F26" s="35" t="s">
        <v>22</v>
      </c>
      <c r="G26" s="35" t="s">
        <v>132</v>
      </c>
      <c r="H26" s="36" t="s">
        <v>133</v>
      </c>
      <c r="I26" s="40"/>
      <c r="J26" s="54" t="s">
        <v>129</v>
      </c>
      <c r="K26" s="40" t="s">
        <v>90</v>
      </c>
    </row>
    <row r="27" spans="1:30" ht="40.15" customHeight="1">
      <c r="A27" s="38" t="s">
        <v>140</v>
      </c>
      <c r="B27" s="35" t="s">
        <v>122</v>
      </c>
      <c r="C27" s="35" t="s">
        <v>92</v>
      </c>
      <c r="D27" s="39" t="s">
        <v>124</v>
      </c>
      <c r="E27" s="35" t="s">
        <v>131</v>
      </c>
      <c r="F27" s="35" t="s">
        <v>22</v>
      </c>
      <c r="G27" s="35" t="s">
        <v>132</v>
      </c>
      <c r="H27" s="36" t="s">
        <v>133</v>
      </c>
      <c r="I27" s="40"/>
      <c r="J27" s="54" t="s">
        <v>134</v>
      </c>
      <c r="K27" s="40" t="s">
        <v>90</v>
      </c>
    </row>
    <row r="28" spans="1:30" ht="40.15" customHeight="1" thickBot="1">
      <c r="A28" s="38" t="s">
        <v>141</v>
      </c>
      <c r="B28" s="35" t="s">
        <v>122</v>
      </c>
      <c r="C28" s="35" t="s">
        <v>142</v>
      </c>
      <c r="D28" s="39" t="s">
        <v>124</v>
      </c>
      <c r="E28" s="35" t="s">
        <v>125</v>
      </c>
      <c r="F28" s="35" t="s">
        <v>126</v>
      </c>
      <c r="G28" s="35" t="s">
        <v>127</v>
      </c>
      <c r="H28" s="36">
        <v>4504642111</v>
      </c>
      <c r="I28" s="40">
        <v>8869</v>
      </c>
      <c r="J28" s="39" t="s">
        <v>129</v>
      </c>
      <c r="K28" s="40" t="s">
        <v>90</v>
      </c>
    </row>
    <row r="29" spans="1:30" ht="40.15" customHeight="1" thickBot="1">
      <c r="A29" s="38" t="s">
        <v>143</v>
      </c>
      <c r="B29" s="35" t="s">
        <v>18</v>
      </c>
      <c r="C29" s="35" t="s">
        <v>44</v>
      </c>
      <c r="D29" s="39" t="s">
        <v>18</v>
      </c>
      <c r="E29" s="35" t="s">
        <v>144</v>
      </c>
      <c r="F29" s="35" t="s">
        <v>145</v>
      </c>
      <c r="G29" s="35" t="s">
        <v>146</v>
      </c>
      <c r="H29" s="36">
        <v>5142709914</v>
      </c>
      <c r="I29" s="40"/>
      <c r="J29" s="39" t="s">
        <v>147</v>
      </c>
      <c r="K29" s="40" t="s">
        <v>26</v>
      </c>
    </row>
    <row r="30" spans="1:30" ht="40.15" customHeight="1" thickBot="1">
      <c r="A30" s="38" t="s">
        <v>148</v>
      </c>
      <c r="B30" s="35" t="s">
        <v>18</v>
      </c>
      <c r="C30" s="35" t="s">
        <v>44</v>
      </c>
      <c r="D30" s="21" t="s">
        <v>149</v>
      </c>
      <c r="E30" s="35" t="s">
        <v>150</v>
      </c>
      <c r="F30" s="35" t="s">
        <v>151</v>
      </c>
      <c r="G30" s="35" t="s">
        <v>69</v>
      </c>
      <c r="H30" s="36" t="s">
        <v>152</v>
      </c>
      <c r="I30" s="40"/>
      <c r="J30" s="21" t="s">
        <v>153</v>
      </c>
      <c r="K30" s="40" t="s">
        <v>26</v>
      </c>
    </row>
    <row r="31" spans="1:30" ht="40.15" customHeight="1" thickBot="1">
      <c r="A31" s="38" t="s">
        <v>154</v>
      </c>
      <c r="B31" s="35" t="s">
        <v>18</v>
      </c>
      <c r="C31" s="35" t="s">
        <v>155</v>
      </c>
      <c r="D31" s="39" t="s">
        <v>156</v>
      </c>
      <c r="E31" s="35" t="s">
        <v>157</v>
      </c>
      <c r="F31" s="35" t="s">
        <v>158</v>
      </c>
      <c r="G31" s="35" t="s">
        <v>159</v>
      </c>
      <c r="H31" s="36">
        <v>4506280555</v>
      </c>
      <c r="I31" s="40">
        <v>247</v>
      </c>
      <c r="J31" s="39" t="s">
        <v>160</v>
      </c>
      <c r="K31" s="40" t="s">
        <v>41</v>
      </c>
    </row>
    <row r="32" spans="1:30" s="3" customFormat="1" ht="40.15" customHeight="1" thickBot="1">
      <c r="A32" s="38" t="s">
        <v>161</v>
      </c>
      <c r="B32" s="35" t="s">
        <v>18</v>
      </c>
      <c r="C32" s="35" t="s">
        <v>142</v>
      </c>
      <c r="D32" s="39" t="s">
        <v>162</v>
      </c>
      <c r="E32" s="35" t="s">
        <v>163</v>
      </c>
      <c r="F32" s="35" t="s">
        <v>164</v>
      </c>
      <c r="G32" s="35" t="s">
        <v>165</v>
      </c>
      <c r="H32" s="36">
        <v>5143828866</v>
      </c>
      <c r="I32" s="40">
        <v>224</v>
      </c>
      <c r="J32" s="39" t="s">
        <v>166</v>
      </c>
      <c r="K32" s="40" t="s">
        <v>64</v>
      </c>
      <c r="L32" s="5"/>
      <c r="M32" s="5"/>
      <c r="N32" s="5"/>
      <c r="O32" s="5"/>
      <c r="P32" s="5"/>
      <c r="Q32" s="5"/>
      <c r="R32" s="5"/>
      <c r="S32" s="5"/>
      <c r="T32" s="5"/>
      <c r="U32" s="5"/>
      <c r="V32" s="5"/>
      <c r="W32" s="5"/>
      <c r="X32" s="5"/>
      <c r="Y32" s="5"/>
      <c r="Z32" s="5"/>
      <c r="AA32" s="5"/>
      <c r="AB32" s="5"/>
      <c r="AC32" s="5"/>
      <c r="AD32" s="5"/>
    </row>
    <row r="33" spans="1:30" s="9" customFormat="1" ht="40.15" customHeight="1" thickBot="1">
      <c r="A33" s="38" t="s">
        <v>167</v>
      </c>
      <c r="B33" s="35" t="s">
        <v>168</v>
      </c>
      <c r="C33" s="35" t="s">
        <v>169</v>
      </c>
      <c r="D33" s="39" t="s">
        <v>170</v>
      </c>
      <c r="E33" s="35" t="s">
        <v>171</v>
      </c>
      <c r="F33" s="35" t="s">
        <v>172</v>
      </c>
      <c r="G33" s="35" t="s">
        <v>173</v>
      </c>
      <c r="H33" s="36">
        <v>5143833747</v>
      </c>
      <c r="I33" s="40"/>
      <c r="J33" s="39" t="s">
        <v>174</v>
      </c>
      <c r="K33" s="40" t="s">
        <v>51</v>
      </c>
      <c r="L33" s="8"/>
      <c r="M33" s="8"/>
      <c r="N33" s="8"/>
      <c r="O33" s="8"/>
      <c r="P33" s="8"/>
      <c r="Q33" s="8"/>
      <c r="R33" s="8"/>
      <c r="S33" s="8"/>
      <c r="T33" s="8"/>
      <c r="U33" s="8"/>
      <c r="V33" s="8"/>
      <c r="W33" s="8"/>
      <c r="X33" s="8"/>
      <c r="Y33" s="8"/>
      <c r="Z33" s="8"/>
      <c r="AA33" s="8"/>
      <c r="AB33" s="8"/>
      <c r="AC33" s="8"/>
      <c r="AD33" s="8"/>
    </row>
    <row r="34" spans="1:30" s="9" customFormat="1" ht="40.15" customHeight="1" thickBot="1">
      <c r="A34" s="38" t="s">
        <v>175</v>
      </c>
      <c r="B34" s="35" t="s">
        <v>168</v>
      </c>
      <c r="C34" s="35" t="s">
        <v>44</v>
      </c>
      <c r="D34" s="39" t="s">
        <v>170</v>
      </c>
      <c r="E34" s="35" t="s">
        <v>171</v>
      </c>
      <c r="F34" s="35" t="s">
        <v>172</v>
      </c>
      <c r="G34" s="35" t="s">
        <v>176</v>
      </c>
      <c r="H34" s="36">
        <v>5143833747</v>
      </c>
      <c r="I34" s="40"/>
      <c r="J34" s="39" t="s">
        <v>174</v>
      </c>
      <c r="K34" s="40" t="s">
        <v>90</v>
      </c>
      <c r="L34" s="8"/>
      <c r="M34" s="8"/>
      <c r="N34" s="8"/>
      <c r="O34" s="8"/>
      <c r="P34" s="8"/>
      <c r="Q34" s="8"/>
      <c r="R34" s="8"/>
      <c r="S34" s="8"/>
      <c r="T34" s="8"/>
      <c r="U34" s="8"/>
      <c r="V34" s="8"/>
      <c r="W34" s="8"/>
      <c r="X34" s="8"/>
      <c r="Y34" s="8"/>
      <c r="Z34" s="8"/>
      <c r="AA34" s="8"/>
      <c r="AB34" s="8"/>
      <c r="AC34" s="8"/>
      <c r="AD34" s="8"/>
    </row>
    <row r="35" spans="1:30" s="9" customFormat="1" ht="40.15" customHeight="1" thickBot="1">
      <c r="A35" s="38" t="s">
        <v>177</v>
      </c>
      <c r="B35" s="35" t="s">
        <v>178</v>
      </c>
      <c r="C35" s="35" t="s">
        <v>179</v>
      </c>
      <c r="D35" s="41" t="s">
        <v>180</v>
      </c>
      <c r="E35" s="35" t="s">
        <v>181</v>
      </c>
      <c r="F35" s="35" t="s">
        <v>182</v>
      </c>
      <c r="G35" s="35" t="s">
        <v>183</v>
      </c>
      <c r="H35" s="36">
        <v>8192126266</v>
      </c>
      <c r="I35" s="40"/>
      <c r="J35" s="39" t="s">
        <v>184</v>
      </c>
      <c r="K35" s="40" t="s">
        <v>26</v>
      </c>
      <c r="L35" s="8"/>
      <c r="M35" s="8"/>
      <c r="N35" s="8"/>
      <c r="O35" s="8"/>
      <c r="P35" s="8"/>
      <c r="Q35" s="8"/>
      <c r="R35" s="8"/>
      <c r="S35" s="8"/>
      <c r="T35" s="8"/>
      <c r="U35" s="8"/>
      <c r="V35" s="8"/>
      <c r="W35" s="8"/>
      <c r="X35" s="8"/>
      <c r="Y35" s="8"/>
      <c r="Z35" s="8"/>
      <c r="AA35" s="8"/>
      <c r="AB35" s="8"/>
      <c r="AC35" s="8"/>
      <c r="AD35" s="8"/>
    </row>
    <row r="36" spans="1:30" s="9" customFormat="1" ht="40.15" customHeight="1" thickBot="1">
      <c r="A36" s="38" t="s">
        <v>185</v>
      </c>
      <c r="B36" s="35" t="s">
        <v>186</v>
      </c>
      <c r="C36" s="35" t="s">
        <v>187</v>
      </c>
      <c r="D36" s="39" t="s">
        <v>188</v>
      </c>
      <c r="E36" s="35" t="s">
        <v>189</v>
      </c>
      <c r="F36" s="35" t="s">
        <v>190</v>
      </c>
      <c r="G36" s="35" t="s">
        <v>191</v>
      </c>
      <c r="H36" s="36">
        <v>8193502919</v>
      </c>
      <c r="I36" s="40"/>
      <c r="J36" s="39" t="s">
        <v>192</v>
      </c>
      <c r="K36" s="40" t="s">
        <v>90</v>
      </c>
      <c r="L36" s="8"/>
      <c r="M36" s="8"/>
      <c r="N36" s="8"/>
      <c r="O36" s="8"/>
      <c r="P36" s="8"/>
      <c r="Q36" s="8"/>
      <c r="R36" s="8"/>
      <c r="S36" s="8"/>
      <c r="T36" s="8"/>
      <c r="U36" s="8"/>
      <c r="V36" s="8"/>
      <c r="W36" s="8"/>
      <c r="X36" s="8"/>
      <c r="Y36" s="8"/>
      <c r="Z36" s="8"/>
      <c r="AA36" s="8"/>
      <c r="AB36" s="8"/>
      <c r="AC36" s="8"/>
      <c r="AD36" s="8"/>
    </row>
    <row r="37" spans="1:30" s="9" customFormat="1" ht="40.15" customHeight="1" thickBot="1">
      <c r="A37" s="38" t="s">
        <v>193</v>
      </c>
      <c r="B37" s="35" t="s">
        <v>18</v>
      </c>
      <c r="C37" s="35" t="s">
        <v>28</v>
      </c>
      <c r="D37" s="39" t="s">
        <v>194</v>
      </c>
      <c r="E37" s="35" t="s">
        <v>195</v>
      </c>
      <c r="F37" s="35" t="s">
        <v>196</v>
      </c>
      <c r="G37" s="35" t="s">
        <v>197</v>
      </c>
      <c r="H37" s="36" t="s">
        <v>198</v>
      </c>
      <c r="I37" s="40">
        <v>1242</v>
      </c>
      <c r="J37" s="39" t="s">
        <v>199</v>
      </c>
      <c r="K37" s="40" t="s">
        <v>41</v>
      </c>
      <c r="L37" s="8"/>
      <c r="M37" s="8"/>
      <c r="N37" s="8"/>
      <c r="O37" s="8"/>
      <c r="P37" s="8"/>
      <c r="Q37" s="8"/>
      <c r="R37" s="8"/>
      <c r="S37" s="8"/>
      <c r="T37" s="8"/>
      <c r="U37" s="8"/>
      <c r="V37" s="8"/>
      <c r="W37" s="8"/>
      <c r="X37" s="8"/>
      <c r="Y37" s="8"/>
      <c r="Z37" s="8"/>
      <c r="AA37" s="8"/>
      <c r="AB37" s="8"/>
      <c r="AC37" s="8"/>
      <c r="AD37" s="8"/>
    </row>
    <row r="38" spans="1:30" s="9" customFormat="1" ht="40.15" customHeight="1" thickBot="1">
      <c r="A38" s="38" t="s">
        <v>200</v>
      </c>
      <c r="B38" s="35" t="s">
        <v>18</v>
      </c>
      <c r="C38" s="35" t="s">
        <v>201</v>
      </c>
      <c r="D38" s="41" t="s">
        <v>202</v>
      </c>
      <c r="E38" s="35" t="s">
        <v>203</v>
      </c>
      <c r="F38" s="35" t="s">
        <v>204</v>
      </c>
      <c r="G38" s="35" t="s">
        <v>205</v>
      </c>
      <c r="H38" s="36">
        <v>4506410021</v>
      </c>
      <c r="I38" s="40"/>
      <c r="J38" s="39" t="s">
        <v>206</v>
      </c>
      <c r="K38" s="40" t="s">
        <v>64</v>
      </c>
      <c r="L38" s="8"/>
      <c r="M38" s="8"/>
      <c r="N38" s="8"/>
      <c r="O38" s="8"/>
      <c r="P38" s="8"/>
      <c r="Q38" s="8"/>
      <c r="R38" s="8"/>
      <c r="S38" s="8"/>
      <c r="T38" s="8"/>
      <c r="U38" s="8"/>
      <c r="V38" s="8"/>
      <c r="W38" s="8"/>
      <c r="X38" s="8"/>
      <c r="Y38" s="8"/>
      <c r="Z38" s="8"/>
      <c r="AA38" s="8"/>
      <c r="AB38" s="8"/>
      <c r="AC38" s="8"/>
      <c r="AD38" s="8"/>
    </row>
    <row r="39" spans="1:30" s="9" customFormat="1" ht="40.15" customHeight="1" thickBot="1">
      <c r="A39" s="38" t="s">
        <v>207</v>
      </c>
      <c r="B39" s="35" t="s">
        <v>18</v>
      </c>
      <c r="C39" s="35" t="s">
        <v>208</v>
      </c>
      <c r="D39" s="39" t="s">
        <v>209</v>
      </c>
      <c r="E39" s="35" t="s">
        <v>210</v>
      </c>
      <c r="F39" s="35" t="s">
        <v>211</v>
      </c>
      <c r="G39" s="35" t="s">
        <v>212</v>
      </c>
      <c r="H39" s="36">
        <v>4505852070</v>
      </c>
      <c r="I39" s="40">
        <v>1004</v>
      </c>
      <c r="J39" s="39" t="s">
        <v>213</v>
      </c>
      <c r="K39" s="40" t="s">
        <v>64</v>
      </c>
      <c r="L39" s="8"/>
      <c r="M39" s="8"/>
      <c r="N39" s="8"/>
      <c r="O39" s="8"/>
      <c r="P39" s="8"/>
      <c r="Q39" s="8"/>
      <c r="R39" s="8"/>
      <c r="S39" s="8"/>
      <c r="T39" s="8"/>
      <c r="U39" s="8"/>
      <c r="V39" s="8"/>
      <c r="W39" s="8"/>
      <c r="X39" s="8"/>
      <c r="Y39" s="8"/>
      <c r="Z39" s="8"/>
      <c r="AA39" s="8"/>
      <c r="AB39" s="8"/>
      <c r="AC39" s="8"/>
      <c r="AD39" s="8"/>
    </row>
    <row r="40" spans="1:30" s="9" customFormat="1" ht="40.15" customHeight="1" thickBot="1">
      <c r="A40" s="38" t="s">
        <v>214</v>
      </c>
      <c r="B40" s="35" t="s">
        <v>18</v>
      </c>
      <c r="C40" s="35" t="s">
        <v>44</v>
      </c>
      <c r="D40" s="39" t="s">
        <v>215</v>
      </c>
      <c r="E40" s="35" t="s">
        <v>216</v>
      </c>
      <c r="F40" s="35" t="s">
        <v>217</v>
      </c>
      <c r="G40" s="35" t="s">
        <v>69</v>
      </c>
      <c r="H40" s="36" t="s">
        <v>218</v>
      </c>
      <c r="I40" s="40"/>
      <c r="J40" s="39" t="s">
        <v>219</v>
      </c>
      <c r="K40" s="40" t="s">
        <v>26</v>
      </c>
      <c r="L40" s="8"/>
      <c r="M40" s="8"/>
      <c r="N40" s="8"/>
      <c r="O40" s="8"/>
      <c r="P40" s="8"/>
      <c r="Q40" s="8"/>
      <c r="R40" s="8"/>
      <c r="S40" s="8"/>
      <c r="T40" s="8"/>
      <c r="U40" s="8"/>
      <c r="V40" s="8"/>
      <c r="W40" s="8"/>
      <c r="X40" s="8"/>
      <c r="Y40" s="8"/>
      <c r="Z40" s="8"/>
      <c r="AA40" s="8"/>
      <c r="AB40" s="8"/>
      <c r="AC40" s="8"/>
      <c r="AD40" s="8"/>
    </row>
    <row r="41" spans="1:30" s="9" customFormat="1" ht="40.15" customHeight="1" thickBot="1">
      <c r="A41" s="38" t="s">
        <v>220</v>
      </c>
      <c r="B41" s="35" t="s">
        <v>221</v>
      </c>
      <c r="C41" s="35" t="s">
        <v>222</v>
      </c>
      <c r="D41" s="39" t="s">
        <v>223</v>
      </c>
      <c r="E41" s="35" t="s">
        <v>224</v>
      </c>
      <c r="F41" s="35" t="s">
        <v>225</v>
      </c>
      <c r="G41" s="35" t="s">
        <v>226</v>
      </c>
      <c r="H41" s="36">
        <v>4182979784</v>
      </c>
      <c r="I41" s="40" t="s">
        <v>227</v>
      </c>
      <c r="J41" s="39" t="s">
        <v>228</v>
      </c>
      <c r="K41" s="40" t="s">
        <v>90</v>
      </c>
      <c r="L41" s="8"/>
      <c r="M41" s="8"/>
      <c r="N41" s="8"/>
      <c r="O41" s="8"/>
      <c r="P41" s="8"/>
      <c r="Q41" s="8"/>
      <c r="R41" s="8"/>
      <c r="S41" s="8"/>
      <c r="T41" s="8"/>
      <c r="U41" s="8"/>
      <c r="V41" s="8"/>
      <c r="W41" s="8"/>
      <c r="X41" s="8"/>
      <c r="Y41" s="8"/>
      <c r="Z41" s="8"/>
      <c r="AA41" s="8"/>
      <c r="AB41" s="8"/>
      <c r="AC41" s="8"/>
      <c r="AD41" s="8"/>
    </row>
    <row r="42" spans="1:30" s="9" customFormat="1" ht="40.15" customHeight="1" thickBot="1">
      <c r="A42" s="38" t="s">
        <v>229</v>
      </c>
      <c r="B42" s="35" t="s">
        <v>221</v>
      </c>
      <c r="C42" s="35" t="s">
        <v>230</v>
      </c>
      <c r="D42" s="39" t="s">
        <v>223</v>
      </c>
      <c r="E42" s="35" t="s">
        <v>231</v>
      </c>
      <c r="F42" s="35" t="s">
        <v>232</v>
      </c>
      <c r="G42" s="35" t="s">
        <v>233</v>
      </c>
      <c r="H42" s="36">
        <v>6138091187</v>
      </c>
      <c r="I42" s="40"/>
      <c r="J42" s="39" t="s">
        <v>234</v>
      </c>
      <c r="K42" s="40" t="s">
        <v>90</v>
      </c>
      <c r="L42" s="8"/>
      <c r="M42" s="8"/>
      <c r="N42" s="8"/>
      <c r="O42" s="8"/>
      <c r="P42" s="8"/>
      <c r="Q42" s="8"/>
      <c r="R42" s="8"/>
      <c r="S42" s="8"/>
      <c r="T42" s="8"/>
      <c r="U42" s="8"/>
      <c r="V42" s="8"/>
      <c r="W42" s="8"/>
      <c r="X42" s="8"/>
      <c r="Y42" s="8"/>
      <c r="Z42" s="8"/>
      <c r="AA42" s="8"/>
      <c r="AB42" s="8"/>
      <c r="AC42" s="8"/>
      <c r="AD42" s="8"/>
    </row>
    <row r="43" spans="1:30" s="9" customFormat="1" ht="40.15" customHeight="1" thickBot="1">
      <c r="A43" s="38" t="s">
        <v>235</v>
      </c>
      <c r="B43" s="35" t="s">
        <v>221</v>
      </c>
      <c r="C43" s="35" t="s">
        <v>236</v>
      </c>
      <c r="D43" s="39" t="s">
        <v>223</v>
      </c>
      <c r="E43" s="35" t="s">
        <v>237</v>
      </c>
      <c r="F43" s="35" t="s">
        <v>238</v>
      </c>
      <c r="G43" s="35" t="s">
        <v>239</v>
      </c>
      <c r="H43" s="36">
        <v>4505227197</v>
      </c>
      <c r="I43" s="40"/>
      <c r="J43" s="39" t="s">
        <v>240</v>
      </c>
      <c r="K43" s="40" t="s">
        <v>90</v>
      </c>
      <c r="L43" s="8"/>
      <c r="M43" s="8"/>
      <c r="N43" s="8"/>
      <c r="O43" s="8"/>
      <c r="P43" s="8"/>
      <c r="Q43" s="8"/>
      <c r="R43" s="8"/>
      <c r="S43" s="8"/>
      <c r="T43" s="8"/>
      <c r="U43" s="8"/>
      <c r="V43" s="8"/>
      <c r="W43" s="8"/>
      <c r="X43" s="8"/>
      <c r="Y43" s="8"/>
      <c r="Z43" s="8"/>
      <c r="AA43" s="8"/>
      <c r="AB43" s="8"/>
      <c r="AC43" s="8"/>
      <c r="AD43" s="8"/>
    </row>
    <row r="44" spans="1:30" s="9" customFormat="1" ht="40.15" customHeight="1" thickBot="1">
      <c r="A44" s="38" t="s">
        <v>241</v>
      </c>
      <c r="B44" s="35" t="s">
        <v>221</v>
      </c>
      <c r="C44" s="35" t="s">
        <v>242</v>
      </c>
      <c r="D44" s="39" t="s">
        <v>223</v>
      </c>
      <c r="E44" s="35" t="s">
        <v>243</v>
      </c>
      <c r="F44" s="35" t="s">
        <v>244</v>
      </c>
      <c r="G44" s="35" t="s">
        <v>245</v>
      </c>
      <c r="H44" s="36">
        <v>5142341910</v>
      </c>
      <c r="I44" s="40"/>
      <c r="J44" s="39" t="s">
        <v>246</v>
      </c>
      <c r="K44" s="40" t="s">
        <v>90</v>
      </c>
      <c r="L44" s="8"/>
      <c r="M44" s="8"/>
      <c r="N44" s="8"/>
      <c r="O44" s="8"/>
      <c r="P44" s="8"/>
      <c r="Q44" s="8"/>
      <c r="R44" s="8"/>
      <c r="S44" s="8"/>
      <c r="T44" s="8"/>
      <c r="U44" s="8"/>
      <c r="V44" s="8"/>
      <c r="W44" s="8"/>
      <c r="X44" s="8"/>
      <c r="Y44" s="8"/>
      <c r="Z44" s="8"/>
      <c r="AA44" s="8"/>
      <c r="AB44" s="8"/>
      <c r="AC44" s="8"/>
      <c r="AD44" s="8"/>
    </row>
    <row r="45" spans="1:30" s="9" customFormat="1" ht="40.15" customHeight="1" thickBot="1">
      <c r="A45" s="38" t="s">
        <v>247</v>
      </c>
      <c r="B45" s="35" t="s">
        <v>221</v>
      </c>
      <c r="C45" s="35" t="s">
        <v>44</v>
      </c>
      <c r="D45" s="39" t="s">
        <v>223</v>
      </c>
      <c r="E45" s="35" t="s">
        <v>248</v>
      </c>
      <c r="F45" s="35" t="s">
        <v>249</v>
      </c>
      <c r="G45" s="35" t="s">
        <v>250</v>
      </c>
      <c r="H45" s="36">
        <v>4388638783</v>
      </c>
      <c r="I45" s="40"/>
      <c r="J45" s="39" t="s">
        <v>251</v>
      </c>
      <c r="K45" s="40" t="s">
        <v>90</v>
      </c>
      <c r="L45" s="8"/>
      <c r="M45" s="8"/>
      <c r="N45" s="8"/>
      <c r="O45" s="8"/>
      <c r="P45" s="8"/>
      <c r="Q45" s="8"/>
      <c r="R45" s="8"/>
      <c r="S45" s="8"/>
      <c r="T45" s="8"/>
      <c r="U45" s="8"/>
      <c r="V45" s="8"/>
      <c r="W45" s="8"/>
      <c r="X45" s="8"/>
      <c r="Y45" s="8"/>
      <c r="Z45" s="8"/>
      <c r="AA45" s="8"/>
      <c r="AB45" s="8"/>
      <c r="AC45" s="8"/>
      <c r="AD45" s="8"/>
    </row>
    <row r="46" spans="1:30" s="9" customFormat="1" ht="40.15" customHeight="1" thickBot="1">
      <c r="A46" s="38" t="s">
        <v>252</v>
      </c>
      <c r="B46" s="35" t="s">
        <v>221</v>
      </c>
      <c r="C46" s="35" t="s">
        <v>28</v>
      </c>
      <c r="D46" s="39" t="s">
        <v>223</v>
      </c>
      <c r="E46" s="35" t="s">
        <v>253</v>
      </c>
      <c r="F46" s="35" t="s">
        <v>254</v>
      </c>
      <c r="G46" s="35" t="s">
        <v>255</v>
      </c>
      <c r="H46" s="36">
        <v>5819959117</v>
      </c>
      <c r="I46" s="40"/>
      <c r="J46" s="39" t="s">
        <v>256</v>
      </c>
      <c r="K46" s="40" t="s">
        <v>90</v>
      </c>
      <c r="L46" s="8"/>
      <c r="M46" s="8"/>
      <c r="N46" s="8"/>
      <c r="O46" s="8"/>
      <c r="P46" s="8"/>
      <c r="Q46" s="8"/>
      <c r="R46" s="8"/>
      <c r="S46" s="8"/>
      <c r="T46" s="8"/>
      <c r="U46" s="8"/>
      <c r="V46" s="8"/>
      <c r="W46" s="8"/>
      <c r="X46" s="8"/>
      <c r="Y46" s="8"/>
      <c r="Z46" s="8"/>
      <c r="AA46" s="8"/>
      <c r="AB46" s="8"/>
      <c r="AC46" s="8"/>
      <c r="AD46" s="8"/>
    </row>
    <row r="47" spans="1:30" s="9" customFormat="1" ht="40.15" customHeight="1" thickBot="1">
      <c r="A47" s="38" t="s">
        <v>257</v>
      </c>
      <c r="B47" s="35" t="s">
        <v>221</v>
      </c>
      <c r="C47" s="35" t="s">
        <v>258</v>
      </c>
      <c r="D47" s="39" t="s">
        <v>223</v>
      </c>
      <c r="E47" s="35" t="s">
        <v>259</v>
      </c>
      <c r="F47" s="35" t="s">
        <v>254</v>
      </c>
      <c r="G47" s="35" t="s">
        <v>260</v>
      </c>
      <c r="H47" s="36">
        <v>5819954767</v>
      </c>
      <c r="I47" s="40"/>
      <c r="J47" s="39" t="s">
        <v>261</v>
      </c>
      <c r="K47" s="40" t="s">
        <v>90</v>
      </c>
      <c r="L47" s="8"/>
      <c r="M47" s="8"/>
      <c r="N47" s="8"/>
      <c r="O47" s="8"/>
      <c r="P47" s="8"/>
      <c r="Q47" s="8"/>
      <c r="R47" s="8"/>
      <c r="S47" s="8"/>
      <c r="T47" s="8"/>
      <c r="U47" s="8"/>
      <c r="V47" s="8"/>
      <c r="W47" s="8"/>
      <c r="X47" s="8"/>
      <c r="Y47" s="8"/>
      <c r="Z47" s="8"/>
      <c r="AA47" s="8"/>
      <c r="AB47" s="8"/>
      <c r="AC47" s="8"/>
      <c r="AD47" s="8"/>
    </row>
    <row r="48" spans="1:30" s="9" customFormat="1" ht="40.15" customHeight="1" thickBot="1">
      <c r="A48" s="38" t="s">
        <v>262</v>
      </c>
      <c r="B48" s="35" t="s">
        <v>262</v>
      </c>
      <c r="C48" s="35" t="s">
        <v>263</v>
      </c>
      <c r="D48" s="39" t="s">
        <v>223</v>
      </c>
      <c r="E48" s="35" t="s">
        <v>259</v>
      </c>
      <c r="F48" s="35" t="s">
        <v>254</v>
      </c>
      <c r="G48" s="35" t="s">
        <v>264</v>
      </c>
      <c r="H48" s="36">
        <v>5819954767</v>
      </c>
      <c r="I48" s="40"/>
      <c r="J48" s="39" t="s">
        <v>261</v>
      </c>
      <c r="K48" s="40" t="s">
        <v>90</v>
      </c>
      <c r="L48" s="8"/>
      <c r="M48" s="8"/>
      <c r="N48" s="8"/>
      <c r="O48" s="8"/>
      <c r="P48" s="8"/>
      <c r="Q48" s="8"/>
      <c r="R48" s="8"/>
      <c r="S48" s="8"/>
      <c r="T48" s="8"/>
      <c r="U48" s="8"/>
      <c r="V48" s="8"/>
      <c r="W48" s="8"/>
      <c r="X48" s="8"/>
      <c r="Y48" s="8"/>
      <c r="Z48" s="8"/>
      <c r="AA48" s="8"/>
      <c r="AB48" s="8"/>
      <c r="AC48" s="8"/>
      <c r="AD48" s="8"/>
    </row>
    <row r="49" spans="1:30" s="9" customFormat="1" ht="40.15" customHeight="1" thickBot="1">
      <c r="A49" s="38" t="s">
        <v>265</v>
      </c>
      <c r="B49" s="35" t="s">
        <v>221</v>
      </c>
      <c r="C49" s="35" t="s">
        <v>179</v>
      </c>
      <c r="D49" s="39" t="s">
        <v>223</v>
      </c>
      <c r="E49" s="35" t="s">
        <v>266</v>
      </c>
      <c r="F49" s="35" t="s">
        <v>267</v>
      </c>
      <c r="G49" s="35" t="s">
        <v>268</v>
      </c>
      <c r="H49" s="36">
        <v>8193456748</v>
      </c>
      <c r="I49" s="40"/>
      <c r="J49" s="39" t="s">
        <v>269</v>
      </c>
      <c r="K49" s="40" t="s">
        <v>90</v>
      </c>
      <c r="L49" s="8"/>
      <c r="M49" s="8"/>
      <c r="N49" s="8"/>
      <c r="O49" s="8"/>
      <c r="P49" s="8"/>
      <c r="Q49" s="8"/>
      <c r="R49" s="8"/>
      <c r="S49" s="8"/>
      <c r="T49" s="8"/>
      <c r="U49" s="8"/>
      <c r="V49" s="8"/>
      <c r="W49" s="8"/>
      <c r="X49" s="8"/>
      <c r="Y49" s="8"/>
      <c r="Z49" s="8"/>
      <c r="AA49" s="8"/>
      <c r="AB49" s="8"/>
      <c r="AC49" s="8"/>
      <c r="AD49" s="8"/>
    </row>
    <row r="50" spans="1:30" s="9" customFormat="1" ht="40.15" customHeight="1" thickBot="1">
      <c r="A50" s="38" t="s">
        <v>270</v>
      </c>
      <c r="B50" s="35" t="s">
        <v>18</v>
      </c>
      <c r="C50" s="35" t="s">
        <v>271</v>
      </c>
      <c r="D50" s="39" t="s">
        <v>272</v>
      </c>
      <c r="E50" s="35" t="s">
        <v>273</v>
      </c>
      <c r="F50" s="35" t="s">
        <v>267</v>
      </c>
      <c r="G50" s="35" t="s">
        <v>165</v>
      </c>
      <c r="H50" s="36">
        <v>5144328248</v>
      </c>
      <c r="I50" s="40"/>
      <c r="J50" s="39" t="s">
        <v>274</v>
      </c>
      <c r="K50" s="40" t="s">
        <v>64</v>
      </c>
      <c r="L50" s="8"/>
      <c r="M50" s="8"/>
      <c r="N50" s="8"/>
      <c r="O50" s="8"/>
      <c r="P50" s="8"/>
      <c r="Q50" s="8"/>
      <c r="R50" s="8"/>
      <c r="S50" s="8"/>
      <c r="T50" s="8"/>
      <c r="U50" s="8"/>
      <c r="V50" s="8"/>
      <c r="W50" s="8"/>
      <c r="X50" s="8"/>
      <c r="Y50" s="8"/>
      <c r="Z50" s="8"/>
      <c r="AA50" s="8"/>
      <c r="AB50" s="8"/>
      <c r="AC50" s="8"/>
      <c r="AD50" s="8"/>
    </row>
    <row r="51" spans="1:30" s="9" customFormat="1" ht="40.15" customHeight="1" thickBot="1">
      <c r="A51" s="38" t="s">
        <v>275</v>
      </c>
      <c r="B51" s="35" t="s">
        <v>18</v>
      </c>
      <c r="C51" s="35" t="s">
        <v>276</v>
      </c>
      <c r="D51" s="39" t="s">
        <v>277</v>
      </c>
      <c r="E51" s="35" t="s">
        <v>278</v>
      </c>
      <c r="F51" s="35" t="s">
        <v>22</v>
      </c>
      <c r="G51" s="35" t="s">
        <v>279</v>
      </c>
      <c r="H51" s="36">
        <v>4509612333</v>
      </c>
      <c r="I51" s="40">
        <v>41</v>
      </c>
      <c r="J51" s="39" t="s">
        <v>280</v>
      </c>
      <c r="K51" s="40" t="s">
        <v>26</v>
      </c>
      <c r="L51" s="8"/>
      <c r="M51" s="8"/>
      <c r="N51" s="8"/>
      <c r="O51" s="8"/>
      <c r="P51" s="8"/>
      <c r="Q51" s="8"/>
      <c r="R51" s="8"/>
      <c r="S51" s="8"/>
      <c r="T51" s="8"/>
      <c r="U51" s="8"/>
      <c r="V51" s="8"/>
      <c r="W51" s="8"/>
      <c r="X51" s="8"/>
      <c r="Y51" s="8"/>
      <c r="Z51" s="8"/>
      <c r="AA51" s="8"/>
      <c r="AB51" s="8"/>
      <c r="AC51" s="8"/>
      <c r="AD51" s="8"/>
    </row>
    <row r="52" spans="1:30" s="9" customFormat="1" ht="40.15" customHeight="1" thickBot="1">
      <c r="A52" s="38" t="s">
        <v>281</v>
      </c>
      <c r="B52" s="35" t="s">
        <v>282</v>
      </c>
      <c r="C52" s="35" t="s">
        <v>179</v>
      </c>
      <c r="D52" s="39" t="s">
        <v>283</v>
      </c>
      <c r="E52" s="35" t="s">
        <v>284</v>
      </c>
      <c r="F52" s="35" t="s">
        <v>285</v>
      </c>
      <c r="G52" s="35" t="s">
        <v>69</v>
      </c>
      <c r="H52" s="36">
        <v>8193423448</v>
      </c>
      <c r="I52" s="40"/>
      <c r="J52" s="39" t="s">
        <v>286</v>
      </c>
      <c r="K52" s="40" t="s">
        <v>41</v>
      </c>
      <c r="L52" s="8"/>
      <c r="M52" s="8"/>
      <c r="N52" s="8"/>
      <c r="O52" s="8"/>
      <c r="P52" s="8"/>
      <c r="Q52" s="8"/>
      <c r="R52" s="8"/>
      <c r="S52" s="8"/>
      <c r="T52" s="8"/>
      <c r="U52" s="8"/>
      <c r="V52" s="8"/>
      <c r="W52" s="8"/>
      <c r="X52" s="8"/>
      <c r="Y52" s="8"/>
      <c r="Z52" s="8"/>
      <c r="AA52" s="8"/>
      <c r="AB52" s="8"/>
      <c r="AC52" s="8"/>
      <c r="AD52" s="8"/>
    </row>
    <row r="53" spans="1:30" s="9" customFormat="1" ht="40.15" customHeight="1" thickBot="1">
      <c r="A53" s="38" t="s">
        <v>287</v>
      </c>
      <c r="B53" s="35" t="s">
        <v>288</v>
      </c>
      <c r="C53" s="35" t="s">
        <v>289</v>
      </c>
      <c r="D53" s="39" t="s">
        <v>283</v>
      </c>
      <c r="E53" s="35" t="s">
        <v>284</v>
      </c>
      <c r="F53" s="35" t="s">
        <v>285</v>
      </c>
      <c r="G53" s="35" t="s">
        <v>69</v>
      </c>
      <c r="H53" s="36">
        <v>8193423448</v>
      </c>
      <c r="I53" s="40"/>
      <c r="J53" s="39" t="s">
        <v>286</v>
      </c>
      <c r="K53" s="40" t="s">
        <v>41</v>
      </c>
      <c r="L53" s="8"/>
      <c r="M53" s="8"/>
      <c r="N53" s="8"/>
      <c r="O53" s="8"/>
      <c r="P53" s="8"/>
      <c r="Q53" s="8"/>
      <c r="R53" s="8"/>
      <c r="S53" s="8"/>
      <c r="T53" s="8"/>
      <c r="U53" s="8"/>
      <c r="V53" s="8"/>
      <c r="W53" s="8"/>
      <c r="X53" s="8"/>
      <c r="Y53" s="8"/>
      <c r="Z53" s="8"/>
      <c r="AA53" s="8"/>
      <c r="AB53" s="8"/>
      <c r="AC53" s="8"/>
      <c r="AD53" s="8"/>
    </row>
    <row r="54" spans="1:30" s="9" customFormat="1" ht="40.15" customHeight="1" thickBot="1">
      <c r="A54" s="38" t="s">
        <v>290</v>
      </c>
      <c r="B54" s="35" t="s">
        <v>18</v>
      </c>
      <c r="C54" s="35" t="s">
        <v>291</v>
      </c>
      <c r="D54" s="39" t="s">
        <v>292</v>
      </c>
      <c r="E54" s="35" t="s">
        <v>293</v>
      </c>
      <c r="F54" s="35" t="s">
        <v>294</v>
      </c>
      <c r="G54" s="35" t="s">
        <v>23</v>
      </c>
      <c r="H54" s="36">
        <v>5148943743</v>
      </c>
      <c r="I54" s="40"/>
      <c r="J54" s="39" t="s">
        <v>295</v>
      </c>
      <c r="K54" s="40" t="s">
        <v>26</v>
      </c>
      <c r="L54" s="8"/>
      <c r="M54" s="8"/>
      <c r="N54" s="8"/>
      <c r="O54" s="8"/>
      <c r="P54" s="8"/>
      <c r="Q54" s="8"/>
      <c r="R54" s="8"/>
      <c r="S54" s="8"/>
      <c r="T54" s="8"/>
      <c r="U54" s="8"/>
      <c r="V54" s="8"/>
      <c r="W54" s="8"/>
      <c r="X54" s="8"/>
      <c r="Y54" s="8"/>
      <c r="Z54" s="8"/>
      <c r="AA54" s="8"/>
      <c r="AB54" s="8"/>
      <c r="AC54" s="8"/>
      <c r="AD54" s="8"/>
    </row>
    <row r="55" spans="1:30" s="9" customFormat="1" ht="40.15" customHeight="1" thickBot="1">
      <c r="A55" s="38" t="s">
        <v>296</v>
      </c>
      <c r="B55" s="35" t="s">
        <v>18</v>
      </c>
      <c r="C55" s="35" t="s">
        <v>297</v>
      </c>
      <c r="D55" s="41" t="s">
        <v>298</v>
      </c>
      <c r="E55" s="35" t="s">
        <v>299</v>
      </c>
      <c r="F55" s="35" t="s">
        <v>300</v>
      </c>
      <c r="G55" s="35" t="s">
        <v>23</v>
      </c>
      <c r="H55" s="36" t="s">
        <v>301</v>
      </c>
      <c r="I55" s="40"/>
      <c r="J55" s="41" t="s">
        <v>302</v>
      </c>
      <c r="K55" s="40" t="s">
        <v>26</v>
      </c>
      <c r="L55" s="8"/>
      <c r="M55" s="8"/>
      <c r="N55" s="8"/>
      <c r="O55" s="8"/>
      <c r="P55" s="8"/>
      <c r="Q55" s="8"/>
      <c r="R55" s="8"/>
      <c r="S55" s="8"/>
      <c r="T55" s="8"/>
      <c r="U55" s="8"/>
      <c r="V55" s="8"/>
      <c r="W55" s="8"/>
      <c r="X55" s="8"/>
      <c r="Y55" s="8"/>
      <c r="Z55" s="8"/>
      <c r="AA55" s="8"/>
      <c r="AB55" s="8"/>
      <c r="AC55" s="8"/>
      <c r="AD55" s="8"/>
    </row>
    <row r="56" spans="1:30" s="9" customFormat="1" ht="40.15" customHeight="1">
      <c r="A56" s="38" t="s">
        <v>303</v>
      </c>
      <c r="B56" s="35" t="s">
        <v>18</v>
      </c>
      <c r="C56" s="35" t="s">
        <v>304</v>
      </c>
      <c r="D56" s="54" t="s">
        <v>305</v>
      </c>
      <c r="E56" s="35" t="s">
        <v>306</v>
      </c>
      <c r="F56" s="35" t="s">
        <v>62</v>
      </c>
      <c r="G56" s="35" t="s">
        <v>307</v>
      </c>
      <c r="H56" s="36" t="s">
        <v>308</v>
      </c>
      <c r="I56" s="40"/>
      <c r="J56" s="54" t="s">
        <v>309</v>
      </c>
      <c r="K56" s="40" t="s">
        <v>310</v>
      </c>
      <c r="L56" s="8"/>
      <c r="M56" s="8"/>
      <c r="N56" s="8"/>
      <c r="O56" s="8"/>
      <c r="P56" s="8"/>
      <c r="Q56" s="8"/>
      <c r="R56" s="8"/>
      <c r="S56" s="8"/>
      <c r="T56" s="8"/>
      <c r="U56" s="8"/>
      <c r="V56" s="8"/>
      <c r="W56" s="8"/>
      <c r="X56" s="8"/>
      <c r="Y56" s="8"/>
      <c r="Z56" s="8"/>
      <c r="AA56" s="8"/>
      <c r="AB56" s="8"/>
      <c r="AC56" s="8"/>
      <c r="AD56" s="8"/>
    </row>
    <row r="57" spans="1:30" s="9" customFormat="1" ht="40.15" customHeight="1" thickBot="1">
      <c r="A57" s="38" t="s">
        <v>311</v>
      </c>
      <c r="B57" s="35" t="s">
        <v>18</v>
      </c>
      <c r="C57" s="35" t="s">
        <v>155</v>
      </c>
      <c r="D57" s="39" t="s">
        <v>312</v>
      </c>
      <c r="E57" s="35" t="s">
        <v>313</v>
      </c>
      <c r="F57" s="35" t="s">
        <v>314</v>
      </c>
      <c r="G57" s="35" t="s">
        <v>23</v>
      </c>
      <c r="H57" s="36">
        <v>4506631965</v>
      </c>
      <c r="I57" s="40">
        <v>222</v>
      </c>
      <c r="J57" s="39" t="s">
        <v>315</v>
      </c>
      <c r="K57" s="40" t="s">
        <v>41</v>
      </c>
      <c r="L57" s="8"/>
      <c r="M57" s="8"/>
      <c r="N57" s="8"/>
      <c r="O57" s="8"/>
      <c r="P57" s="8"/>
      <c r="Q57" s="8"/>
      <c r="R57" s="8"/>
      <c r="S57" s="8"/>
      <c r="T57" s="8"/>
      <c r="U57" s="8"/>
      <c r="V57" s="8"/>
      <c r="W57" s="8"/>
      <c r="X57" s="8"/>
      <c r="Y57" s="8"/>
      <c r="Z57" s="8"/>
      <c r="AA57" s="8"/>
      <c r="AB57" s="8"/>
      <c r="AC57" s="8"/>
      <c r="AD57" s="8"/>
    </row>
    <row r="58" spans="1:30" s="9" customFormat="1" ht="40.15" customHeight="1" thickBot="1">
      <c r="A58" s="38" t="s">
        <v>316</v>
      </c>
      <c r="B58" s="50" t="s">
        <v>316</v>
      </c>
      <c r="C58" s="35" t="s">
        <v>28</v>
      </c>
      <c r="D58" s="39" t="s">
        <v>317</v>
      </c>
      <c r="E58" s="35" t="s">
        <v>318</v>
      </c>
      <c r="F58" s="35" t="s">
        <v>319</v>
      </c>
      <c r="G58" s="35" t="s">
        <v>69</v>
      </c>
      <c r="H58" s="36" t="s">
        <v>320</v>
      </c>
      <c r="I58" s="40">
        <v>1081</v>
      </c>
      <c r="J58" s="21" t="s">
        <v>321</v>
      </c>
      <c r="K58" s="40" t="s">
        <v>41</v>
      </c>
      <c r="L58" s="8"/>
      <c r="M58" s="8"/>
      <c r="N58" s="8"/>
      <c r="O58" s="8"/>
      <c r="P58" s="8"/>
      <c r="Q58" s="8"/>
      <c r="R58" s="8"/>
      <c r="S58" s="8"/>
      <c r="T58" s="8"/>
      <c r="U58" s="8"/>
      <c r="V58" s="8"/>
      <c r="W58" s="8"/>
      <c r="X58" s="8"/>
      <c r="Y58" s="8"/>
      <c r="Z58" s="8"/>
      <c r="AA58" s="8"/>
      <c r="AB58" s="8"/>
      <c r="AC58" s="8"/>
      <c r="AD58" s="8"/>
    </row>
    <row r="59" spans="1:30" s="9" customFormat="1" ht="40.15" customHeight="1" thickBot="1">
      <c r="A59" s="38" t="s">
        <v>316</v>
      </c>
      <c r="B59" s="35" t="s">
        <v>316</v>
      </c>
      <c r="C59" s="35" t="s">
        <v>19</v>
      </c>
      <c r="D59" s="39" t="s">
        <v>317</v>
      </c>
      <c r="E59" s="35" t="s">
        <v>318</v>
      </c>
      <c r="F59" s="35" t="s">
        <v>319</v>
      </c>
      <c r="G59" s="35" t="s">
        <v>69</v>
      </c>
      <c r="H59" s="36" t="s">
        <v>320</v>
      </c>
      <c r="I59" s="40">
        <v>1081</v>
      </c>
      <c r="J59" s="21" t="s">
        <v>321</v>
      </c>
      <c r="K59" s="40" t="s">
        <v>41</v>
      </c>
      <c r="L59" s="8"/>
      <c r="M59" s="8"/>
      <c r="N59" s="8"/>
      <c r="O59" s="8"/>
      <c r="P59" s="8"/>
      <c r="Q59" s="8"/>
      <c r="R59" s="8"/>
      <c r="S59" s="8"/>
      <c r="T59" s="8"/>
      <c r="U59" s="8"/>
      <c r="V59" s="8"/>
      <c r="W59" s="8"/>
      <c r="X59" s="8"/>
      <c r="Y59" s="8"/>
      <c r="Z59" s="8"/>
      <c r="AA59" s="8"/>
      <c r="AB59" s="8"/>
      <c r="AC59" s="8"/>
      <c r="AD59" s="8"/>
    </row>
    <row r="60" spans="1:30" s="9" customFormat="1" ht="40.15" customHeight="1" thickBot="1">
      <c r="A60" s="38" t="s">
        <v>322</v>
      </c>
      <c r="B60" s="35" t="s">
        <v>323</v>
      </c>
      <c r="C60" s="35" t="s">
        <v>44</v>
      </c>
      <c r="D60" s="39" t="s">
        <v>324</v>
      </c>
      <c r="E60" s="35" t="s">
        <v>325</v>
      </c>
      <c r="F60" s="35" t="s">
        <v>326</v>
      </c>
      <c r="G60" s="35" t="s">
        <v>327</v>
      </c>
      <c r="H60" s="36" t="s">
        <v>328</v>
      </c>
      <c r="I60" s="40"/>
      <c r="J60" s="39" t="s">
        <v>329</v>
      </c>
      <c r="K60" s="40" t="s">
        <v>51</v>
      </c>
      <c r="L60" s="8"/>
      <c r="M60" s="8"/>
      <c r="N60" s="8"/>
      <c r="O60" s="8"/>
      <c r="P60" s="8"/>
      <c r="Q60" s="8"/>
      <c r="R60" s="8"/>
      <c r="S60" s="8"/>
      <c r="T60" s="8"/>
      <c r="U60" s="8"/>
      <c r="V60" s="8"/>
      <c r="W60" s="8"/>
      <c r="X60" s="8"/>
      <c r="Y60" s="8"/>
      <c r="Z60" s="8"/>
      <c r="AA60" s="8"/>
      <c r="AB60" s="8"/>
      <c r="AC60" s="8"/>
      <c r="AD60" s="8"/>
    </row>
    <row r="61" spans="1:30" s="9" customFormat="1" ht="40.15" customHeight="1" thickBot="1">
      <c r="A61" s="38" t="s">
        <v>330</v>
      </c>
      <c r="B61" s="35" t="s">
        <v>331</v>
      </c>
      <c r="C61" s="35" t="s">
        <v>230</v>
      </c>
      <c r="D61" s="39" t="s">
        <v>332</v>
      </c>
      <c r="E61" s="35" t="s">
        <v>333</v>
      </c>
      <c r="F61" s="35" t="s">
        <v>285</v>
      </c>
      <c r="G61" s="35" t="s">
        <v>334</v>
      </c>
      <c r="H61" s="36" t="s">
        <v>335</v>
      </c>
      <c r="I61" s="40"/>
      <c r="J61" s="39" t="s">
        <v>336</v>
      </c>
      <c r="K61" s="40" t="s">
        <v>51</v>
      </c>
      <c r="L61" s="8"/>
      <c r="M61" s="8"/>
      <c r="N61" s="8"/>
      <c r="O61" s="8"/>
      <c r="P61" s="8"/>
      <c r="Q61" s="8"/>
      <c r="R61" s="8"/>
      <c r="S61" s="8"/>
      <c r="T61" s="8"/>
      <c r="U61" s="8"/>
      <c r="V61" s="8"/>
      <c r="W61" s="8"/>
      <c r="X61" s="8"/>
      <c r="Y61" s="8"/>
      <c r="Z61" s="8"/>
      <c r="AA61" s="8"/>
      <c r="AB61" s="8"/>
      <c r="AC61" s="8"/>
      <c r="AD61" s="8"/>
    </row>
    <row r="62" spans="1:30" s="9" customFormat="1" ht="40.15" customHeight="1" thickBot="1">
      <c r="A62" s="38" t="s">
        <v>337</v>
      </c>
      <c r="B62" s="35" t="s">
        <v>331</v>
      </c>
      <c r="C62" s="35" t="s">
        <v>338</v>
      </c>
      <c r="D62" s="39" t="s">
        <v>332</v>
      </c>
      <c r="E62" s="35" t="s">
        <v>333</v>
      </c>
      <c r="F62" s="35" t="s">
        <v>285</v>
      </c>
      <c r="G62" s="35" t="s">
        <v>334</v>
      </c>
      <c r="H62" s="36" t="s">
        <v>335</v>
      </c>
      <c r="I62" s="40"/>
      <c r="J62" s="39" t="s">
        <v>336</v>
      </c>
      <c r="K62" s="40" t="s">
        <v>51</v>
      </c>
      <c r="L62" s="8"/>
      <c r="M62" s="8"/>
      <c r="N62" s="8"/>
      <c r="O62" s="8"/>
      <c r="P62" s="8"/>
      <c r="Q62" s="8"/>
      <c r="R62" s="8"/>
      <c r="S62" s="8"/>
      <c r="T62" s="8"/>
      <c r="U62" s="8"/>
      <c r="V62" s="8"/>
      <c r="W62" s="8"/>
      <c r="X62" s="8"/>
      <c r="Y62" s="8"/>
      <c r="Z62" s="8"/>
      <c r="AA62" s="8"/>
      <c r="AB62" s="8"/>
      <c r="AC62" s="8"/>
      <c r="AD62" s="8"/>
    </row>
    <row r="63" spans="1:30" s="9" customFormat="1" ht="40.15" customHeight="1" thickBot="1">
      <c r="A63" s="38" t="s">
        <v>339</v>
      </c>
      <c r="B63" s="35" t="s">
        <v>331</v>
      </c>
      <c r="C63" s="35" t="s">
        <v>44</v>
      </c>
      <c r="D63" s="39" t="s">
        <v>332</v>
      </c>
      <c r="E63" s="35" t="s">
        <v>333</v>
      </c>
      <c r="F63" s="35" t="s">
        <v>285</v>
      </c>
      <c r="G63" s="35" t="s">
        <v>334</v>
      </c>
      <c r="H63" s="36" t="s">
        <v>335</v>
      </c>
      <c r="I63" s="40"/>
      <c r="J63" s="39" t="s">
        <v>336</v>
      </c>
      <c r="K63" s="40" t="s">
        <v>51</v>
      </c>
      <c r="L63" s="8"/>
      <c r="M63" s="8"/>
      <c r="N63" s="8"/>
      <c r="O63" s="8"/>
      <c r="P63" s="8"/>
      <c r="Q63" s="8"/>
      <c r="R63" s="8"/>
      <c r="S63" s="8"/>
      <c r="T63" s="8"/>
      <c r="U63" s="8"/>
      <c r="V63" s="8"/>
      <c r="W63" s="8"/>
      <c r="X63" s="8"/>
      <c r="Y63" s="8"/>
      <c r="Z63" s="8"/>
      <c r="AA63" s="8"/>
      <c r="AB63" s="8"/>
      <c r="AC63" s="8"/>
      <c r="AD63" s="8"/>
    </row>
    <row r="64" spans="1:30" s="9" customFormat="1" ht="40.15" customHeight="1" thickBot="1">
      <c r="A64" s="38" t="s">
        <v>340</v>
      </c>
      <c r="B64" s="35" t="s">
        <v>331</v>
      </c>
      <c r="C64" s="35" t="s">
        <v>341</v>
      </c>
      <c r="D64" s="39" t="s">
        <v>332</v>
      </c>
      <c r="E64" s="35" t="s">
        <v>333</v>
      </c>
      <c r="F64" s="35" t="s">
        <v>285</v>
      </c>
      <c r="G64" s="35" t="s">
        <v>334</v>
      </c>
      <c r="H64" s="36">
        <v>6472075676</v>
      </c>
      <c r="I64" s="40"/>
      <c r="J64" s="39" t="s">
        <v>336</v>
      </c>
      <c r="K64" s="40" t="s">
        <v>51</v>
      </c>
      <c r="L64" s="8"/>
      <c r="M64" s="8"/>
      <c r="N64" s="8"/>
      <c r="O64" s="8"/>
      <c r="P64" s="8"/>
      <c r="Q64" s="8"/>
      <c r="R64" s="8"/>
      <c r="S64" s="8"/>
      <c r="T64" s="8"/>
      <c r="U64" s="8"/>
      <c r="V64" s="8"/>
      <c r="W64" s="8"/>
      <c r="X64" s="8"/>
      <c r="Y64" s="8"/>
      <c r="Z64" s="8"/>
      <c r="AA64" s="8"/>
      <c r="AB64" s="8"/>
      <c r="AC64" s="8"/>
      <c r="AD64" s="8"/>
    </row>
    <row r="65" spans="1:30" s="9" customFormat="1" ht="40.15" customHeight="1" thickBot="1">
      <c r="A65" s="38" t="s">
        <v>342</v>
      </c>
      <c r="B65" s="35" t="s">
        <v>331</v>
      </c>
      <c r="C65" s="35" t="s">
        <v>28</v>
      </c>
      <c r="D65" s="39" t="s">
        <v>332</v>
      </c>
      <c r="E65" s="35" t="s">
        <v>333</v>
      </c>
      <c r="F65" s="35" t="s">
        <v>285</v>
      </c>
      <c r="G65" s="35" t="s">
        <v>334</v>
      </c>
      <c r="H65" s="36" t="s">
        <v>335</v>
      </c>
      <c r="I65" s="40"/>
      <c r="J65" s="21" t="s">
        <v>336</v>
      </c>
      <c r="K65" s="40" t="s">
        <v>51</v>
      </c>
      <c r="L65" s="8"/>
      <c r="M65" s="8"/>
      <c r="N65" s="8"/>
      <c r="O65" s="8"/>
      <c r="P65" s="8"/>
      <c r="Q65" s="8"/>
      <c r="R65" s="8"/>
      <c r="S65" s="8"/>
      <c r="T65" s="8"/>
      <c r="U65" s="8"/>
      <c r="V65" s="8"/>
      <c r="W65" s="8"/>
      <c r="X65" s="8"/>
      <c r="Y65" s="8"/>
      <c r="Z65" s="8"/>
      <c r="AA65" s="8"/>
      <c r="AB65" s="8"/>
      <c r="AC65" s="8"/>
      <c r="AD65" s="8"/>
    </row>
    <row r="66" spans="1:30" s="9" customFormat="1" ht="40.15" customHeight="1">
      <c r="A66" s="38" t="s">
        <v>343</v>
      </c>
      <c r="B66" s="35" t="s">
        <v>18</v>
      </c>
      <c r="C66" s="35" t="s">
        <v>344</v>
      </c>
      <c r="D66" s="41" t="s">
        <v>345</v>
      </c>
      <c r="E66" s="35" t="s">
        <v>346</v>
      </c>
      <c r="F66" s="35" t="s">
        <v>347</v>
      </c>
      <c r="G66" s="35" t="s">
        <v>348</v>
      </c>
      <c r="H66" s="36">
        <v>5147303801</v>
      </c>
      <c r="I66" s="40"/>
      <c r="J66" s="39" t="s">
        <v>349</v>
      </c>
      <c r="K66" s="40" t="s">
        <v>350</v>
      </c>
      <c r="L66" s="8"/>
      <c r="M66" s="8"/>
      <c r="N66" s="8"/>
      <c r="O66" s="8"/>
      <c r="P66" s="8"/>
      <c r="Q66" s="8"/>
      <c r="R66" s="8"/>
      <c r="S66" s="8"/>
      <c r="T66" s="8"/>
      <c r="U66" s="8"/>
      <c r="V66" s="8"/>
      <c r="W66" s="8"/>
      <c r="X66" s="8"/>
      <c r="Y66" s="8"/>
      <c r="Z66" s="8"/>
      <c r="AA66" s="8"/>
      <c r="AB66" s="8"/>
      <c r="AC66" s="8"/>
      <c r="AD66" s="8"/>
    </row>
    <row r="67" spans="1:30" s="9" customFormat="1" ht="40.15" customHeight="1">
      <c r="A67" s="38" t="s">
        <v>351</v>
      </c>
      <c r="B67" s="35" t="s">
        <v>18</v>
      </c>
      <c r="C67" s="35" t="s">
        <v>352</v>
      </c>
      <c r="D67" s="54" t="s">
        <v>353</v>
      </c>
      <c r="E67" s="35" t="s">
        <v>354</v>
      </c>
      <c r="F67" s="35" t="s">
        <v>355</v>
      </c>
      <c r="G67" s="35" t="s">
        <v>69</v>
      </c>
      <c r="H67" s="36" t="s">
        <v>356</v>
      </c>
      <c r="I67" s="40"/>
      <c r="J67" s="54" t="s">
        <v>357</v>
      </c>
      <c r="K67" s="40" t="s">
        <v>26</v>
      </c>
      <c r="L67" s="8"/>
      <c r="M67" s="8"/>
      <c r="N67" s="8"/>
      <c r="O67" s="8"/>
      <c r="P67" s="8"/>
      <c r="Q67" s="8"/>
      <c r="R67" s="8"/>
      <c r="S67" s="8"/>
      <c r="T67" s="8"/>
      <c r="U67" s="8"/>
      <c r="V67" s="8"/>
      <c r="W67" s="8"/>
      <c r="X67" s="8"/>
      <c r="Y67" s="8"/>
      <c r="Z67" s="8"/>
      <c r="AA67" s="8"/>
      <c r="AB67" s="8"/>
      <c r="AC67" s="8"/>
      <c r="AD67" s="8"/>
    </row>
    <row r="68" spans="1:30" s="9" customFormat="1" ht="40.15" customHeight="1">
      <c r="A68" s="38" t="s">
        <v>358</v>
      </c>
      <c r="B68" s="35" t="s">
        <v>359</v>
      </c>
      <c r="C68" s="35" t="s">
        <v>44</v>
      </c>
      <c r="D68" s="39" t="s">
        <v>360</v>
      </c>
      <c r="E68" s="35" t="s">
        <v>361</v>
      </c>
      <c r="F68" s="35" t="s">
        <v>362</v>
      </c>
      <c r="G68" s="35" t="s">
        <v>363</v>
      </c>
      <c r="H68" s="36">
        <v>5147649695</v>
      </c>
      <c r="I68" s="40">
        <v>4313</v>
      </c>
      <c r="J68" s="39" t="s">
        <v>364</v>
      </c>
      <c r="K68" s="40" t="s">
        <v>64</v>
      </c>
      <c r="L68" s="8"/>
      <c r="M68" s="8"/>
      <c r="N68" s="8"/>
      <c r="O68" s="8"/>
      <c r="P68" s="8"/>
      <c r="Q68" s="8"/>
      <c r="R68" s="8"/>
      <c r="S68" s="8"/>
      <c r="T68" s="8"/>
      <c r="U68" s="8"/>
      <c r="V68" s="8"/>
      <c r="W68" s="8"/>
      <c r="X68" s="8"/>
      <c r="Y68" s="8"/>
      <c r="Z68" s="8"/>
      <c r="AA68" s="8"/>
      <c r="AB68" s="8"/>
      <c r="AC68" s="8"/>
      <c r="AD68" s="8"/>
    </row>
    <row r="69" spans="1:30" s="9" customFormat="1" ht="40.15" customHeight="1" thickBot="1">
      <c r="A69" s="38" t="s">
        <v>365</v>
      </c>
      <c r="B69" s="35" t="s">
        <v>359</v>
      </c>
      <c r="C69" s="35" t="s">
        <v>28</v>
      </c>
      <c r="D69" s="39" t="s">
        <v>366</v>
      </c>
      <c r="E69" s="35" t="s">
        <v>361</v>
      </c>
      <c r="F69" s="35" t="s">
        <v>362</v>
      </c>
      <c r="G69" s="35" t="s">
        <v>363</v>
      </c>
      <c r="H69" s="36">
        <v>5147649695</v>
      </c>
      <c r="I69" s="40">
        <v>4313</v>
      </c>
      <c r="J69" s="39" t="s">
        <v>364</v>
      </c>
      <c r="K69" s="40" t="s">
        <v>41</v>
      </c>
      <c r="L69" s="8"/>
      <c r="M69" s="8"/>
      <c r="N69" s="8"/>
      <c r="O69" s="8"/>
      <c r="P69" s="8"/>
      <c r="Q69" s="8"/>
      <c r="R69" s="8"/>
      <c r="S69" s="8"/>
      <c r="T69" s="8"/>
      <c r="U69" s="8"/>
      <c r="V69" s="8"/>
      <c r="W69" s="8"/>
      <c r="X69" s="8"/>
      <c r="Y69" s="8"/>
      <c r="Z69" s="8"/>
      <c r="AA69" s="8"/>
      <c r="AB69" s="8"/>
      <c r="AC69" s="8"/>
      <c r="AD69" s="8"/>
    </row>
    <row r="70" spans="1:30" s="9" customFormat="1" ht="40.15" customHeight="1" thickBot="1">
      <c r="A70" s="38" t="s">
        <v>367</v>
      </c>
      <c r="B70" s="35" t="s">
        <v>18</v>
      </c>
      <c r="C70" s="35" t="s">
        <v>155</v>
      </c>
      <c r="D70" s="39" t="s">
        <v>18</v>
      </c>
      <c r="E70" s="35" t="s">
        <v>368</v>
      </c>
      <c r="F70" s="35" t="s">
        <v>196</v>
      </c>
      <c r="G70" s="35" t="s">
        <v>23</v>
      </c>
      <c r="H70" s="36" t="s">
        <v>369</v>
      </c>
      <c r="I70" s="40">
        <v>388</v>
      </c>
      <c r="J70" s="39" t="s">
        <v>370</v>
      </c>
      <c r="K70" s="40" t="s">
        <v>26</v>
      </c>
      <c r="L70" s="8"/>
      <c r="M70" s="8"/>
      <c r="N70" s="8"/>
      <c r="O70" s="8"/>
      <c r="P70" s="8"/>
      <c r="Q70" s="8"/>
      <c r="R70" s="8"/>
      <c r="S70" s="8"/>
      <c r="T70" s="8"/>
      <c r="U70" s="8"/>
      <c r="V70" s="8"/>
      <c r="W70" s="8"/>
      <c r="X70" s="8"/>
      <c r="Y70" s="8"/>
      <c r="Z70" s="8"/>
      <c r="AA70" s="8"/>
      <c r="AB70" s="8"/>
      <c r="AC70" s="8"/>
      <c r="AD70" s="8"/>
    </row>
    <row r="71" spans="1:30" s="9" customFormat="1" ht="40.15" customHeight="1" thickBot="1">
      <c r="A71" s="38" t="s">
        <v>371</v>
      </c>
      <c r="B71" s="35" t="s">
        <v>18</v>
      </c>
      <c r="C71" s="35" t="s">
        <v>372</v>
      </c>
      <c r="D71" s="39" t="s">
        <v>373</v>
      </c>
      <c r="E71" s="35" t="s">
        <v>374</v>
      </c>
      <c r="F71" s="35" t="s">
        <v>375</v>
      </c>
      <c r="G71" s="35" t="s">
        <v>69</v>
      </c>
      <c r="H71" s="36">
        <v>5149404715</v>
      </c>
      <c r="I71" s="40">
        <v>100</v>
      </c>
      <c r="J71" s="39" t="s">
        <v>376</v>
      </c>
      <c r="K71" s="40" t="s">
        <v>26</v>
      </c>
      <c r="L71" s="8"/>
      <c r="M71" s="8"/>
      <c r="N71" s="8"/>
      <c r="O71" s="8"/>
      <c r="P71" s="8"/>
      <c r="Q71" s="8"/>
      <c r="R71" s="8"/>
      <c r="S71" s="8"/>
      <c r="T71" s="8"/>
      <c r="U71" s="8"/>
      <c r="V71" s="8"/>
      <c r="W71" s="8"/>
      <c r="X71" s="8"/>
      <c r="Y71" s="8"/>
      <c r="Z71" s="8"/>
      <c r="AA71" s="8"/>
      <c r="AB71" s="8"/>
      <c r="AC71" s="8"/>
      <c r="AD71" s="8"/>
    </row>
    <row r="72" spans="1:30" s="9" customFormat="1" ht="40.15" customHeight="1" thickBot="1">
      <c r="A72" s="38" t="s">
        <v>377</v>
      </c>
      <c r="B72" s="35" t="s">
        <v>18</v>
      </c>
      <c r="C72" s="35" t="s">
        <v>169</v>
      </c>
      <c r="D72" s="39" t="s">
        <v>378</v>
      </c>
      <c r="E72" s="35" t="s">
        <v>379</v>
      </c>
      <c r="F72" s="35" t="s">
        <v>126</v>
      </c>
      <c r="G72" s="35" t="s">
        <v>327</v>
      </c>
      <c r="H72" s="36">
        <v>5145548047</v>
      </c>
      <c r="I72" s="40"/>
      <c r="J72" s="39" t="s">
        <v>380</v>
      </c>
      <c r="K72" s="40" t="s">
        <v>64</v>
      </c>
      <c r="L72" s="8"/>
      <c r="M72" s="8"/>
      <c r="N72" s="8"/>
      <c r="O72" s="8"/>
      <c r="P72" s="8"/>
      <c r="Q72" s="8"/>
      <c r="R72" s="8"/>
      <c r="S72" s="8"/>
      <c r="T72" s="8"/>
      <c r="U72" s="8"/>
      <c r="V72" s="8"/>
      <c r="W72" s="8"/>
      <c r="X72" s="8"/>
      <c r="Y72" s="8"/>
      <c r="Z72" s="8"/>
      <c r="AA72" s="8"/>
      <c r="AB72" s="8"/>
      <c r="AC72" s="8"/>
      <c r="AD72" s="8"/>
    </row>
    <row r="73" spans="1:30" s="9" customFormat="1" ht="40.15" customHeight="1" thickBot="1">
      <c r="A73" s="38" t="s">
        <v>381</v>
      </c>
      <c r="B73" s="35" t="s">
        <v>18</v>
      </c>
      <c r="C73" s="35" t="s">
        <v>44</v>
      </c>
      <c r="D73" s="35" t="s">
        <v>18</v>
      </c>
      <c r="E73" s="35" t="s">
        <v>224</v>
      </c>
      <c r="F73" s="35" t="s">
        <v>382</v>
      </c>
      <c r="G73" s="35" t="s">
        <v>23</v>
      </c>
      <c r="H73" s="36">
        <v>5149439633</v>
      </c>
      <c r="I73" s="40"/>
      <c r="J73" s="39" t="s">
        <v>383</v>
      </c>
      <c r="K73" s="40" t="s">
        <v>26</v>
      </c>
      <c r="L73" s="8"/>
      <c r="M73" s="8"/>
      <c r="N73" s="8"/>
      <c r="O73" s="8"/>
      <c r="P73" s="8"/>
      <c r="Q73" s="8"/>
      <c r="R73" s="8"/>
      <c r="S73" s="8"/>
      <c r="T73" s="8"/>
      <c r="U73" s="8"/>
      <c r="V73" s="8"/>
      <c r="W73" s="8"/>
      <c r="X73" s="8"/>
      <c r="Y73" s="8"/>
      <c r="Z73" s="8"/>
      <c r="AA73" s="8"/>
      <c r="AB73" s="8"/>
      <c r="AC73" s="8"/>
      <c r="AD73" s="8"/>
    </row>
    <row r="74" spans="1:30" s="9" customFormat="1" ht="40.15" customHeight="1" thickBot="1">
      <c r="A74" s="38" t="s">
        <v>384</v>
      </c>
      <c r="B74" s="35" t="s">
        <v>18</v>
      </c>
      <c r="C74" s="35" t="s">
        <v>155</v>
      </c>
      <c r="D74" s="39" t="s">
        <v>385</v>
      </c>
      <c r="E74" s="35" t="s">
        <v>386</v>
      </c>
      <c r="F74" s="35" t="s">
        <v>196</v>
      </c>
      <c r="G74" s="35" t="s">
        <v>23</v>
      </c>
      <c r="H74" s="36">
        <v>5148759905</v>
      </c>
      <c r="I74" s="40">
        <v>1</v>
      </c>
      <c r="J74" s="39" t="s">
        <v>387</v>
      </c>
      <c r="K74" s="40" t="s">
        <v>350</v>
      </c>
      <c r="L74" s="8"/>
      <c r="M74" s="8"/>
      <c r="N74" s="8"/>
      <c r="O74" s="8"/>
      <c r="P74" s="8"/>
      <c r="Q74" s="8"/>
      <c r="R74" s="8"/>
      <c r="S74" s="8"/>
      <c r="T74" s="8"/>
      <c r="U74" s="8"/>
      <c r="V74" s="8"/>
      <c r="W74" s="8"/>
      <c r="X74" s="8"/>
      <c r="Y74" s="8"/>
      <c r="Z74" s="8"/>
      <c r="AA74" s="8"/>
      <c r="AB74" s="8"/>
      <c r="AC74" s="8"/>
      <c r="AD74" s="8"/>
    </row>
    <row r="75" spans="1:30" s="9" customFormat="1" ht="40.15" customHeight="1" thickBot="1">
      <c r="A75" s="38" t="s">
        <v>388</v>
      </c>
      <c r="B75" s="35" t="s">
        <v>18</v>
      </c>
      <c r="C75" s="35" t="s">
        <v>389</v>
      </c>
      <c r="D75" s="22" t="s">
        <v>390</v>
      </c>
      <c r="E75" s="35" t="s">
        <v>391</v>
      </c>
      <c r="F75" s="35" t="s">
        <v>392</v>
      </c>
      <c r="G75" s="35" t="s">
        <v>69</v>
      </c>
      <c r="H75" s="36" t="s">
        <v>393</v>
      </c>
      <c r="I75" s="40">
        <v>103</v>
      </c>
      <c r="J75" s="21" t="s">
        <v>394</v>
      </c>
      <c r="K75" s="40" t="s">
        <v>395</v>
      </c>
      <c r="L75" s="8"/>
      <c r="M75" s="8"/>
      <c r="N75" s="8"/>
      <c r="O75" s="8"/>
      <c r="P75" s="8"/>
      <c r="Q75" s="8"/>
      <c r="R75" s="8"/>
      <c r="S75" s="8"/>
      <c r="T75" s="8"/>
      <c r="U75" s="8"/>
      <c r="V75" s="8"/>
      <c r="W75" s="8"/>
      <c r="X75" s="8"/>
      <c r="Y75" s="8"/>
      <c r="Z75" s="8"/>
      <c r="AA75" s="8"/>
      <c r="AB75" s="8"/>
      <c r="AC75" s="8"/>
      <c r="AD75" s="8"/>
    </row>
    <row r="76" spans="1:30" s="9" customFormat="1" ht="40.15" customHeight="1" thickBot="1">
      <c r="A76" s="38" t="s">
        <v>396</v>
      </c>
      <c r="B76" s="35" t="s">
        <v>18</v>
      </c>
      <c r="C76" s="35" t="s">
        <v>397</v>
      </c>
      <c r="D76" s="39" t="s">
        <v>398</v>
      </c>
      <c r="E76" s="35" t="s">
        <v>399</v>
      </c>
      <c r="F76" s="35" t="s">
        <v>400</v>
      </c>
      <c r="G76" s="35" t="s">
        <v>401</v>
      </c>
      <c r="H76" s="36">
        <v>4504655673</v>
      </c>
      <c r="I76" s="40">
        <v>222</v>
      </c>
      <c r="J76" s="39" t="s">
        <v>402</v>
      </c>
      <c r="K76" s="40" t="s">
        <v>41</v>
      </c>
      <c r="L76" s="8"/>
      <c r="M76" s="8"/>
      <c r="N76" s="8"/>
      <c r="O76" s="8"/>
      <c r="P76" s="8"/>
      <c r="Q76" s="8"/>
      <c r="R76" s="8"/>
      <c r="S76" s="8"/>
      <c r="T76" s="8"/>
      <c r="U76" s="8"/>
      <c r="V76" s="8"/>
      <c r="W76" s="8"/>
      <c r="X76" s="8"/>
      <c r="Y76" s="8"/>
      <c r="Z76" s="8"/>
      <c r="AA76" s="8"/>
      <c r="AB76" s="8"/>
      <c r="AC76" s="8"/>
      <c r="AD76" s="8"/>
    </row>
    <row r="77" spans="1:30" s="9" customFormat="1" ht="40.15" customHeight="1" thickBot="1">
      <c r="A77" s="38" t="s">
        <v>403</v>
      </c>
      <c r="B77" s="35" t="s">
        <v>18</v>
      </c>
      <c r="C77" s="35" t="s">
        <v>44</v>
      </c>
      <c r="D77" s="39" t="s">
        <v>404</v>
      </c>
      <c r="E77" s="35" t="s">
        <v>405</v>
      </c>
      <c r="F77" s="35" t="s">
        <v>157</v>
      </c>
      <c r="G77" s="35" t="s">
        <v>406</v>
      </c>
      <c r="H77" s="36">
        <v>4385203197</v>
      </c>
      <c r="I77" s="40"/>
      <c r="J77" s="39" t="s">
        <v>407</v>
      </c>
      <c r="K77" s="40" t="s">
        <v>51</v>
      </c>
      <c r="L77" s="8"/>
      <c r="M77" s="8"/>
      <c r="N77" s="8"/>
      <c r="O77" s="8"/>
      <c r="P77" s="8"/>
      <c r="Q77" s="8"/>
      <c r="R77" s="8"/>
      <c r="S77" s="8"/>
      <c r="T77" s="8"/>
      <c r="U77" s="8"/>
      <c r="V77" s="8"/>
      <c r="W77" s="8"/>
      <c r="X77" s="8"/>
      <c r="Y77" s="8"/>
      <c r="Z77" s="8"/>
      <c r="AA77" s="8"/>
      <c r="AB77" s="8"/>
      <c r="AC77" s="8"/>
      <c r="AD77" s="8"/>
    </row>
    <row r="78" spans="1:30" s="9" customFormat="1" ht="40.15" customHeight="1" thickBot="1">
      <c r="A78" s="38" t="s">
        <v>408</v>
      </c>
      <c r="B78" s="35" t="s">
        <v>18</v>
      </c>
      <c r="C78" s="35" t="s">
        <v>409</v>
      </c>
      <c r="D78" s="39" t="s">
        <v>410</v>
      </c>
      <c r="E78" s="35" t="s">
        <v>411</v>
      </c>
      <c r="F78" s="35" t="s">
        <v>412</v>
      </c>
      <c r="G78" s="35" t="s">
        <v>69</v>
      </c>
      <c r="H78" s="36" t="s">
        <v>413</v>
      </c>
      <c r="I78" s="40"/>
      <c r="J78" s="39" t="s">
        <v>414</v>
      </c>
      <c r="K78" s="40" t="s">
        <v>26</v>
      </c>
      <c r="L78" s="8"/>
      <c r="M78" s="8"/>
      <c r="N78" s="8"/>
      <c r="O78" s="8"/>
      <c r="P78" s="8"/>
      <c r="Q78" s="8"/>
      <c r="R78" s="8"/>
      <c r="S78" s="8"/>
      <c r="T78" s="8"/>
      <c r="U78" s="8"/>
      <c r="V78" s="8"/>
      <c r="W78" s="8"/>
      <c r="X78" s="8"/>
      <c r="Y78" s="8"/>
      <c r="Z78" s="8"/>
      <c r="AA78" s="8"/>
      <c r="AB78" s="8"/>
      <c r="AC78" s="8"/>
      <c r="AD78" s="8"/>
    </row>
    <row r="79" spans="1:30" s="9" customFormat="1" ht="40.15" customHeight="1" thickBot="1">
      <c r="A79" s="38" t="s">
        <v>415</v>
      </c>
      <c r="B79" s="35" t="s">
        <v>18</v>
      </c>
      <c r="C79" s="35" t="s">
        <v>44</v>
      </c>
      <c r="D79" s="39" t="s">
        <v>416</v>
      </c>
      <c r="E79" s="35" t="s">
        <v>417</v>
      </c>
      <c r="F79" s="35" t="s">
        <v>418</v>
      </c>
      <c r="G79" s="35" t="s">
        <v>23</v>
      </c>
      <c r="H79" s="36">
        <v>5144390941</v>
      </c>
      <c r="I79" s="40">
        <v>101</v>
      </c>
      <c r="J79" s="39" t="s">
        <v>419</v>
      </c>
      <c r="K79" s="40" t="s">
        <v>41</v>
      </c>
      <c r="L79" s="8"/>
      <c r="M79" s="8"/>
      <c r="N79" s="8"/>
      <c r="O79" s="8"/>
      <c r="P79" s="8"/>
      <c r="Q79" s="8"/>
      <c r="R79" s="8"/>
      <c r="S79" s="8"/>
      <c r="T79" s="8"/>
      <c r="U79" s="8"/>
      <c r="V79" s="8"/>
      <c r="W79" s="8"/>
      <c r="X79" s="8"/>
      <c r="Y79" s="8"/>
      <c r="Z79" s="8"/>
      <c r="AA79" s="8"/>
      <c r="AB79" s="8"/>
      <c r="AC79" s="8"/>
      <c r="AD79" s="8"/>
    </row>
    <row r="80" spans="1:30" s="9" customFormat="1" ht="40.15" customHeight="1" thickBot="1">
      <c r="A80" s="38" t="s">
        <v>420</v>
      </c>
      <c r="B80" s="35" t="s">
        <v>18</v>
      </c>
      <c r="C80" s="35" t="s">
        <v>44</v>
      </c>
      <c r="D80" s="39" t="s">
        <v>421</v>
      </c>
      <c r="E80" s="35" t="s">
        <v>422</v>
      </c>
      <c r="F80" s="35" t="s">
        <v>423</v>
      </c>
      <c r="G80" s="35" t="s">
        <v>424</v>
      </c>
      <c r="H80" s="36">
        <v>4383552074</v>
      </c>
      <c r="I80" s="40"/>
      <c r="J80" s="39" t="s">
        <v>425</v>
      </c>
      <c r="K80" s="40" t="s">
        <v>41</v>
      </c>
      <c r="L80" s="8"/>
      <c r="M80" s="8"/>
      <c r="N80" s="8"/>
      <c r="O80" s="8"/>
      <c r="P80" s="8"/>
      <c r="Q80" s="8"/>
      <c r="R80" s="8"/>
      <c r="S80" s="8"/>
      <c r="T80" s="8"/>
      <c r="U80" s="8"/>
      <c r="V80" s="8"/>
      <c r="W80" s="8"/>
      <c r="X80" s="8"/>
      <c r="Y80" s="8"/>
      <c r="Z80" s="8"/>
      <c r="AA80" s="8"/>
      <c r="AB80" s="8"/>
      <c r="AC80" s="8"/>
      <c r="AD80" s="8"/>
    </row>
    <row r="81" spans="1:30" s="9" customFormat="1" ht="40.15" customHeight="1" thickBot="1">
      <c r="A81" s="38" t="s">
        <v>426</v>
      </c>
      <c r="B81" s="35" t="s">
        <v>18</v>
      </c>
      <c r="C81" s="35" t="s">
        <v>344</v>
      </c>
      <c r="D81" s="39" t="s">
        <v>427</v>
      </c>
      <c r="E81" s="35" t="s">
        <v>428</v>
      </c>
      <c r="F81" s="35" t="s">
        <v>429</v>
      </c>
      <c r="G81" s="35" t="s">
        <v>430</v>
      </c>
      <c r="H81" s="36">
        <v>5145453049</v>
      </c>
      <c r="I81" s="40">
        <v>101</v>
      </c>
      <c r="J81" s="39" t="s">
        <v>431</v>
      </c>
      <c r="K81" s="40" t="s">
        <v>350</v>
      </c>
      <c r="L81" s="8"/>
      <c r="M81" s="8"/>
      <c r="N81" s="8"/>
      <c r="O81" s="8"/>
      <c r="P81" s="8"/>
      <c r="Q81" s="8"/>
      <c r="R81" s="8"/>
      <c r="S81" s="8"/>
      <c r="T81" s="8"/>
      <c r="U81" s="8"/>
      <c r="V81" s="8"/>
      <c r="W81" s="8"/>
      <c r="X81" s="8"/>
      <c r="Y81" s="8"/>
      <c r="Z81" s="8"/>
      <c r="AA81" s="8"/>
      <c r="AB81" s="8"/>
      <c r="AC81" s="8"/>
      <c r="AD81" s="8"/>
    </row>
    <row r="82" spans="1:30" s="9" customFormat="1" ht="40.15" customHeight="1" thickBot="1">
      <c r="A82" s="38" t="s">
        <v>432</v>
      </c>
      <c r="B82" s="35" t="s">
        <v>433</v>
      </c>
      <c r="C82" s="35" t="s">
        <v>44</v>
      </c>
      <c r="D82" s="39" t="s">
        <v>434</v>
      </c>
      <c r="E82" s="35" t="s">
        <v>435</v>
      </c>
      <c r="F82" s="35" t="s">
        <v>436</v>
      </c>
      <c r="G82" s="35" t="s">
        <v>437</v>
      </c>
      <c r="H82" s="36">
        <v>5143609926</v>
      </c>
      <c r="I82" s="40">
        <v>512</v>
      </c>
      <c r="J82" s="39" t="s">
        <v>438</v>
      </c>
      <c r="K82" s="40" t="s">
        <v>41</v>
      </c>
      <c r="L82" s="8"/>
      <c r="M82" s="8"/>
      <c r="N82" s="8"/>
      <c r="O82" s="8"/>
      <c r="P82" s="8"/>
      <c r="Q82" s="8"/>
      <c r="R82" s="8"/>
      <c r="S82" s="8"/>
      <c r="T82" s="8"/>
      <c r="U82" s="8"/>
      <c r="V82" s="8"/>
      <c r="W82" s="8"/>
      <c r="X82" s="8"/>
      <c r="Y82" s="8"/>
      <c r="Z82" s="8"/>
      <c r="AA82" s="8"/>
      <c r="AB82" s="8"/>
      <c r="AC82" s="8"/>
      <c r="AD82" s="8"/>
    </row>
    <row r="83" spans="1:30" s="9" customFormat="1" ht="40.15" customHeight="1" thickBot="1">
      <c r="A83" s="38" t="s">
        <v>439</v>
      </c>
      <c r="B83" s="35" t="s">
        <v>18</v>
      </c>
      <c r="C83" s="35" t="s">
        <v>44</v>
      </c>
      <c r="D83" s="20" t="s">
        <v>440</v>
      </c>
      <c r="E83" s="35" t="s">
        <v>237</v>
      </c>
      <c r="F83" s="35" t="s">
        <v>441</v>
      </c>
      <c r="G83" s="35" t="s">
        <v>442</v>
      </c>
      <c r="H83" s="36" t="s">
        <v>443</v>
      </c>
      <c r="I83" s="40"/>
      <c r="J83" s="21" t="s">
        <v>444</v>
      </c>
      <c r="K83" s="40" t="s">
        <v>310</v>
      </c>
      <c r="L83" s="8"/>
      <c r="M83" s="8"/>
      <c r="N83" s="8"/>
      <c r="O83" s="8"/>
      <c r="P83" s="8"/>
      <c r="Q83" s="8"/>
      <c r="R83" s="8"/>
      <c r="S83" s="8"/>
      <c r="T83" s="8"/>
      <c r="U83" s="8"/>
      <c r="V83" s="8"/>
      <c r="W83" s="8"/>
      <c r="X83" s="8"/>
      <c r="Y83" s="8"/>
      <c r="Z83" s="8"/>
      <c r="AA83" s="8"/>
      <c r="AB83" s="8"/>
      <c r="AC83" s="8"/>
      <c r="AD83" s="8"/>
    </row>
    <row r="84" spans="1:30" s="9" customFormat="1" ht="40.15" customHeight="1" thickBot="1">
      <c r="A84" s="38" t="s">
        <v>445</v>
      </c>
      <c r="B84" s="35" t="s">
        <v>18</v>
      </c>
      <c r="C84" s="35" t="s">
        <v>155</v>
      </c>
      <c r="D84" s="39" t="s">
        <v>446</v>
      </c>
      <c r="E84" s="35" t="s">
        <v>447</v>
      </c>
      <c r="F84" s="35" t="s">
        <v>448</v>
      </c>
      <c r="G84" s="35" t="s">
        <v>449</v>
      </c>
      <c r="H84" s="36" t="s">
        <v>450</v>
      </c>
      <c r="I84" s="40"/>
      <c r="J84" s="21" t="s">
        <v>451</v>
      </c>
      <c r="K84" s="40" t="s">
        <v>64</v>
      </c>
      <c r="L84" s="8"/>
      <c r="M84" s="8"/>
      <c r="N84" s="8"/>
      <c r="O84" s="8"/>
      <c r="P84" s="8"/>
      <c r="Q84" s="8"/>
      <c r="R84" s="8"/>
      <c r="S84" s="8"/>
      <c r="T84" s="8"/>
      <c r="U84" s="8"/>
      <c r="V84" s="8"/>
      <c r="W84" s="8"/>
      <c r="X84" s="8"/>
      <c r="Y84" s="8"/>
      <c r="Z84" s="8"/>
      <c r="AA84" s="8"/>
      <c r="AB84" s="8"/>
      <c r="AC84" s="8"/>
      <c r="AD84" s="8"/>
    </row>
    <row r="85" spans="1:30" s="9" customFormat="1" ht="40.15" customHeight="1" thickBot="1">
      <c r="A85" s="38" t="s">
        <v>452</v>
      </c>
      <c r="B85" s="35" t="s">
        <v>453</v>
      </c>
      <c r="C85" s="35" t="s">
        <v>44</v>
      </c>
      <c r="D85" s="39" t="s">
        <v>454</v>
      </c>
      <c r="E85" s="35" t="s">
        <v>455</v>
      </c>
      <c r="F85" s="35" t="s">
        <v>456</v>
      </c>
      <c r="G85" s="35" t="s">
        <v>457</v>
      </c>
      <c r="H85" s="36">
        <v>5142485803</v>
      </c>
      <c r="I85" s="40"/>
      <c r="J85" s="39" t="s">
        <v>458</v>
      </c>
      <c r="K85" s="40" t="s">
        <v>90</v>
      </c>
      <c r="L85" s="8"/>
      <c r="M85" s="8"/>
      <c r="N85" s="8"/>
      <c r="O85" s="8"/>
      <c r="P85" s="8"/>
      <c r="Q85" s="8"/>
      <c r="R85" s="8"/>
      <c r="S85" s="8"/>
      <c r="T85" s="8"/>
      <c r="U85" s="8"/>
      <c r="V85" s="8"/>
      <c r="W85" s="8"/>
      <c r="X85" s="8"/>
      <c r="Y85" s="8"/>
      <c r="Z85" s="8"/>
      <c r="AA85" s="8"/>
      <c r="AB85" s="8"/>
      <c r="AC85" s="8"/>
      <c r="AD85" s="8"/>
    </row>
    <row r="86" spans="1:30" s="9" customFormat="1" ht="40.15" customHeight="1" thickBot="1">
      <c r="A86" s="38" t="s">
        <v>459</v>
      </c>
      <c r="B86" s="35" t="s">
        <v>18</v>
      </c>
      <c r="C86" s="35" t="s">
        <v>179</v>
      </c>
      <c r="D86" s="39" t="s">
        <v>18</v>
      </c>
      <c r="E86" s="35" t="s">
        <v>411</v>
      </c>
      <c r="F86" s="35" t="s">
        <v>412</v>
      </c>
      <c r="G86" s="35" t="s">
        <v>23</v>
      </c>
      <c r="H86" s="36" t="s">
        <v>413</v>
      </c>
      <c r="I86" s="40"/>
      <c r="J86" s="39" t="s">
        <v>414</v>
      </c>
      <c r="K86" s="40" t="s">
        <v>26</v>
      </c>
      <c r="L86" s="8"/>
      <c r="M86" s="8"/>
      <c r="N86" s="8"/>
      <c r="O86" s="8"/>
      <c r="P86" s="8"/>
      <c r="Q86" s="8"/>
      <c r="R86" s="8"/>
      <c r="S86" s="8"/>
      <c r="T86" s="8"/>
      <c r="U86" s="8"/>
      <c r="V86" s="8"/>
      <c r="W86" s="8"/>
      <c r="X86" s="8"/>
      <c r="Y86" s="8"/>
      <c r="Z86" s="8"/>
      <c r="AA86" s="8"/>
      <c r="AB86" s="8"/>
      <c r="AC86" s="8"/>
      <c r="AD86" s="8"/>
    </row>
    <row r="87" spans="1:30" s="9" customFormat="1" ht="40.15" customHeight="1">
      <c r="A87" s="38" t="s">
        <v>460</v>
      </c>
      <c r="B87" s="35" t="s">
        <v>18</v>
      </c>
      <c r="C87" s="35" t="s">
        <v>461</v>
      </c>
      <c r="D87" s="54" t="s">
        <v>462</v>
      </c>
      <c r="E87" s="35" t="s">
        <v>463</v>
      </c>
      <c r="F87" s="35" t="s">
        <v>464</v>
      </c>
      <c r="G87" s="35" t="s">
        <v>465</v>
      </c>
      <c r="H87" s="36" t="s">
        <v>466</v>
      </c>
      <c r="I87" s="40"/>
      <c r="J87" s="54" t="s">
        <v>467</v>
      </c>
      <c r="K87" s="40" t="s">
        <v>41</v>
      </c>
      <c r="L87" s="8"/>
      <c r="M87" s="8"/>
      <c r="N87" s="8"/>
      <c r="O87" s="8"/>
      <c r="P87" s="8"/>
      <c r="Q87" s="8"/>
      <c r="R87" s="8"/>
      <c r="S87" s="8"/>
      <c r="T87" s="8"/>
      <c r="U87" s="8"/>
      <c r="V87" s="8"/>
      <c r="W87" s="8"/>
      <c r="X87" s="8"/>
      <c r="Y87" s="8"/>
      <c r="Z87" s="8"/>
      <c r="AA87" s="8"/>
      <c r="AB87" s="8"/>
      <c r="AC87" s="8"/>
      <c r="AD87" s="8"/>
    </row>
    <row r="88" spans="1:30" s="9" customFormat="1" ht="40.15" customHeight="1" thickBot="1">
      <c r="A88" s="38" t="s">
        <v>468</v>
      </c>
      <c r="B88" s="35" t="s">
        <v>18</v>
      </c>
      <c r="C88" s="35" t="s">
        <v>397</v>
      </c>
      <c r="D88" s="39" t="s">
        <v>469</v>
      </c>
      <c r="E88" s="35" t="s">
        <v>284</v>
      </c>
      <c r="F88" s="35" t="s">
        <v>164</v>
      </c>
      <c r="G88" s="35" t="s">
        <v>470</v>
      </c>
      <c r="H88" s="36">
        <v>5143362522</v>
      </c>
      <c r="I88" s="40">
        <v>103</v>
      </c>
      <c r="J88" s="39" t="s">
        <v>471</v>
      </c>
      <c r="K88" s="40" t="s">
        <v>64</v>
      </c>
      <c r="L88" s="8"/>
      <c r="M88" s="8"/>
      <c r="N88" s="8"/>
      <c r="O88" s="8"/>
      <c r="P88" s="8"/>
      <c r="Q88" s="8"/>
      <c r="R88" s="8"/>
      <c r="S88" s="8"/>
      <c r="T88" s="8"/>
      <c r="U88" s="8"/>
      <c r="V88" s="8"/>
      <c r="W88" s="8"/>
      <c r="X88" s="8"/>
      <c r="Y88" s="8"/>
      <c r="Z88" s="8"/>
      <c r="AA88" s="8"/>
      <c r="AB88" s="8"/>
      <c r="AC88" s="8"/>
      <c r="AD88" s="8"/>
    </row>
    <row r="89" spans="1:30" s="9" customFormat="1" ht="40.15" customHeight="1" thickBot="1">
      <c r="A89" s="38" t="s">
        <v>472</v>
      </c>
      <c r="B89" s="35" t="s">
        <v>472</v>
      </c>
      <c r="C89" s="35" t="s">
        <v>169</v>
      </c>
      <c r="D89" s="39" t="s">
        <v>473</v>
      </c>
      <c r="E89" s="35" t="s">
        <v>474</v>
      </c>
      <c r="F89" s="35" t="s">
        <v>475</v>
      </c>
      <c r="G89" s="35" t="s">
        <v>476</v>
      </c>
      <c r="H89" s="36">
        <v>4506510981</v>
      </c>
      <c r="I89" s="40">
        <v>8804</v>
      </c>
      <c r="J89" s="39" t="s">
        <v>477</v>
      </c>
      <c r="K89" s="40" t="s">
        <v>90</v>
      </c>
      <c r="L89" s="8"/>
      <c r="M89" s="8"/>
      <c r="N89" s="8"/>
      <c r="O89" s="8"/>
      <c r="P89" s="8"/>
      <c r="Q89" s="8"/>
      <c r="R89" s="8"/>
      <c r="S89" s="8"/>
      <c r="T89" s="8"/>
      <c r="U89" s="8"/>
      <c r="V89" s="8"/>
      <c r="W89" s="8"/>
      <c r="X89" s="8"/>
      <c r="Y89" s="8"/>
      <c r="Z89" s="8"/>
      <c r="AA89" s="8"/>
      <c r="AB89" s="8"/>
      <c r="AC89" s="8"/>
      <c r="AD89" s="8"/>
    </row>
    <row r="90" spans="1:30" s="9" customFormat="1" ht="40.15" customHeight="1" thickBot="1">
      <c r="A90" s="38" t="s">
        <v>478</v>
      </c>
      <c r="B90" s="35" t="s">
        <v>18</v>
      </c>
      <c r="C90" s="35" t="s">
        <v>155</v>
      </c>
      <c r="D90" s="39" t="s">
        <v>479</v>
      </c>
      <c r="E90" s="35" t="s">
        <v>480</v>
      </c>
      <c r="F90" s="35" t="s">
        <v>481</v>
      </c>
      <c r="G90" s="35" t="s">
        <v>482</v>
      </c>
      <c r="H90" s="36" t="s">
        <v>483</v>
      </c>
      <c r="I90" s="40"/>
      <c r="J90" s="39" t="s">
        <v>484</v>
      </c>
      <c r="K90" s="40" t="s">
        <v>64</v>
      </c>
      <c r="L90" s="8"/>
      <c r="M90" s="8"/>
      <c r="N90" s="8"/>
      <c r="O90" s="8"/>
      <c r="P90" s="8"/>
      <c r="Q90" s="8"/>
      <c r="R90" s="8"/>
      <c r="S90" s="8"/>
      <c r="T90" s="8"/>
      <c r="U90" s="8"/>
      <c r="V90" s="8"/>
      <c r="W90" s="8"/>
      <c r="X90" s="8"/>
      <c r="Y90" s="8"/>
      <c r="Z90" s="8"/>
      <c r="AA90" s="8"/>
      <c r="AB90" s="8"/>
      <c r="AC90" s="8"/>
      <c r="AD90" s="8"/>
    </row>
    <row r="91" spans="1:30" s="9" customFormat="1" ht="40.15" customHeight="1" thickBot="1">
      <c r="A91" s="38" t="s">
        <v>485</v>
      </c>
      <c r="B91" s="35" t="s">
        <v>18</v>
      </c>
      <c r="C91" s="35" t="s">
        <v>179</v>
      </c>
      <c r="D91" s="39" t="s">
        <v>486</v>
      </c>
      <c r="E91" s="35" t="s">
        <v>487</v>
      </c>
      <c r="F91" s="35" t="s">
        <v>488</v>
      </c>
      <c r="G91" s="35" t="s">
        <v>489</v>
      </c>
      <c r="H91" s="36">
        <v>8195652000</v>
      </c>
      <c r="I91" s="40">
        <v>107</v>
      </c>
      <c r="J91" s="39" t="s">
        <v>490</v>
      </c>
      <c r="K91" s="40" t="s">
        <v>350</v>
      </c>
      <c r="L91" s="8"/>
      <c r="M91" s="8"/>
      <c r="N91" s="8"/>
      <c r="O91" s="8"/>
      <c r="P91" s="8"/>
      <c r="Q91" s="8"/>
      <c r="R91" s="8"/>
      <c r="S91" s="8"/>
      <c r="T91" s="8"/>
      <c r="U91" s="8"/>
      <c r="V91" s="8"/>
      <c r="W91" s="8"/>
      <c r="X91" s="8"/>
      <c r="Y91" s="8"/>
      <c r="Z91" s="8"/>
      <c r="AA91" s="8"/>
      <c r="AB91" s="8"/>
      <c r="AC91" s="8"/>
      <c r="AD91" s="8"/>
    </row>
    <row r="92" spans="1:30" s="9" customFormat="1" ht="40.15" customHeight="1" thickBot="1">
      <c r="A92" s="38" t="s">
        <v>491</v>
      </c>
      <c r="B92" s="35" t="s">
        <v>18</v>
      </c>
      <c r="C92" s="35" t="s">
        <v>44</v>
      </c>
      <c r="D92" s="39" t="s">
        <v>492</v>
      </c>
      <c r="E92" s="35" t="s">
        <v>493</v>
      </c>
      <c r="F92" s="35" t="s">
        <v>494</v>
      </c>
      <c r="G92" s="35" t="s">
        <v>495</v>
      </c>
      <c r="H92" s="36">
        <v>5143518350</v>
      </c>
      <c r="I92" s="40">
        <v>5237</v>
      </c>
      <c r="J92" s="39" t="s">
        <v>496</v>
      </c>
      <c r="K92" s="40" t="s">
        <v>90</v>
      </c>
      <c r="L92" s="8"/>
      <c r="M92" s="8"/>
      <c r="N92" s="8"/>
      <c r="O92" s="8"/>
      <c r="P92" s="8"/>
      <c r="Q92" s="8"/>
      <c r="R92" s="8"/>
      <c r="S92" s="8"/>
      <c r="T92" s="8"/>
      <c r="U92" s="8"/>
      <c r="V92" s="8"/>
      <c r="W92" s="8"/>
      <c r="X92" s="8"/>
      <c r="Y92" s="8"/>
      <c r="Z92" s="8"/>
      <c r="AA92" s="8"/>
      <c r="AB92" s="8"/>
      <c r="AC92" s="8"/>
      <c r="AD92" s="8"/>
    </row>
    <row r="93" spans="1:30" s="9" customFormat="1" ht="40.15" customHeight="1" thickBot="1">
      <c r="A93" s="38" t="s">
        <v>497</v>
      </c>
      <c r="B93" s="35" t="s">
        <v>18</v>
      </c>
      <c r="C93" s="35" t="s">
        <v>179</v>
      </c>
      <c r="D93" s="39" t="s">
        <v>498</v>
      </c>
      <c r="E93" s="35" t="s">
        <v>499</v>
      </c>
      <c r="F93" s="35" t="s">
        <v>500</v>
      </c>
      <c r="G93" s="35" t="s">
        <v>501</v>
      </c>
      <c r="H93" s="36">
        <v>8199936971</v>
      </c>
      <c r="I93" s="40"/>
      <c r="J93" s="39" t="s">
        <v>502</v>
      </c>
      <c r="K93" s="40" t="s">
        <v>350</v>
      </c>
      <c r="L93" s="8"/>
      <c r="M93" s="8"/>
      <c r="N93" s="8"/>
      <c r="O93" s="8"/>
      <c r="P93" s="8"/>
      <c r="Q93" s="8"/>
      <c r="R93" s="8"/>
      <c r="S93" s="8"/>
      <c r="T93" s="8"/>
      <c r="U93" s="8"/>
      <c r="V93" s="8"/>
      <c r="W93" s="8"/>
      <c r="X93" s="8"/>
      <c r="Y93" s="8"/>
      <c r="Z93" s="8"/>
      <c r="AA93" s="8"/>
      <c r="AB93" s="8"/>
      <c r="AC93" s="8"/>
      <c r="AD93" s="8"/>
    </row>
    <row r="94" spans="1:30" s="9" customFormat="1" ht="40.15" customHeight="1" thickBot="1">
      <c r="A94" s="38" t="s">
        <v>503</v>
      </c>
      <c r="B94" s="35" t="s">
        <v>18</v>
      </c>
      <c r="C94" s="35" t="s">
        <v>504</v>
      </c>
      <c r="D94" s="35" t="s">
        <v>18</v>
      </c>
      <c r="E94" s="35" t="s">
        <v>505</v>
      </c>
      <c r="F94" s="35" t="s">
        <v>506</v>
      </c>
      <c r="G94" s="35" t="s">
        <v>507</v>
      </c>
      <c r="H94" s="36">
        <v>5794203020</v>
      </c>
      <c r="I94" s="40"/>
      <c r="J94" s="39" t="s">
        <v>508</v>
      </c>
      <c r="K94" s="40" t="s">
        <v>26</v>
      </c>
      <c r="L94" s="8"/>
      <c r="M94" s="8"/>
      <c r="N94" s="8"/>
      <c r="O94" s="8"/>
      <c r="P94" s="8"/>
      <c r="Q94" s="8"/>
      <c r="R94" s="8"/>
      <c r="S94" s="8"/>
      <c r="T94" s="8"/>
      <c r="U94" s="8"/>
      <c r="V94" s="8"/>
      <c r="W94" s="8"/>
      <c r="X94" s="8"/>
      <c r="Y94" s="8"/>
      <c r="Z94" s="8"/>
      <c r="AA94" s="8"/>
      <c r="AB94" s="8"/>
      <c r="AC94" s="8"/>
      <c r="AD94" s="8"/>
    </row>
    <row r="95" spans="1:30" s="9" customFormat="1" ht="40.15" customHeight="1" thickBot="1">
      <c r="A95" s="38" t="s">
        <v>509</v>
      </c>
      <c r="B95" s="35" t="s">
        <v>18</v>
      </c>
      <c r="C95" s="35" t="s">
        <v>208</v>
      </c>
      <c r="D95" s="39" t="s">
        <v>510</v>
      </c>
      <c r="E95" s="35" t="s">
        <v>511</v>
      </c>
      <c r="F95" s="35" t="s">
        <v>512</v>
      </c>
      <c r="G95" s="35" t="s">
        <v>513</v>
      </c>
      <c r="H95" s="36" t="s">
        <v>514</v>
      </c>
      <c r="I95" s="40">
        <v>3222</v>
      </c>
      <c r="J95" s="39" t="s">
        <v>515</v>
      </c>
      <c r="K95" s="40" t="s">
        <v>90</v>
      </c>
      <c r="L95" s="8"/>
      <c r="M95" s="8"/>
      <c r="N95" s="8"/>
      <c r="O95" s="8"/>
      <c r="P95" s="8"/>
      <c r="Q95" s="8"/>
      <c r="R95" s="8"/>
      <c r="S95" s="8"/>
      <c r="T95" s="8"/>
      <c r="U95" s="8"/>
      <c r="V95" s="8"/>
      <c r="W95" s="8"/>
      <c r="X95" s="8"/>
      <c r="Y95" s="8"/>
      <c r="Z95" s="8"/>
      <c r="AA95" s="8"/>
      <c r="AB95" s="8"/>
      <c r="AC95" s="8"/>
      <c r="AD95" s="8"/>
    </row>
    <row r="96" spans="1:30" s="9" customFormat="1" ht="40.15" customHeight="1" thickBot="1">
      <c r="A96" s="38" t="s">
        <v>516</v>
      </c>
      <c r="B96" s="35" t="s">
        <v>517</v>
      </c>
      <c r="C96" s="35" t="s">
        <v>518</v>
      </c>
      <c r="D96" s="39" t="s">
        <v>519</v>
      </c>
      <c r="E96" s="35" t="s">
        <v>520</v>
      </c>
      <c r="F96" s="52" t="s">
        <v>521</v>
      </c>
      <c r="G96" s="35" t="s">
        <v>430</v>
      </c>
      <c r="H96" s="36" t="s">
        <v>522</v>
      </c>
      <c r="I96" s="40"/>
      <c r="J96" s="39" t="s">
        <v>523</v>
      </c>
      <c r="K96" s="40" t="s">
        <v>350</v>
      </c>
      <c r="L96" s="8"/>
      <c r="M96" s="8"/>
      <c r="N96" s="8"/>
      <c r="O96" s="8"/>
      <c r="P96" s="8"/>
      <c r="Q96" s="8"/>
      <c r="R96" s="8"/>
      <c r="S96" s="8"/>
      <c r="T96" s="8"/>
      <c r="U96" s="8"/>
      <c r="V96" s="8"/>
      <c r="W96" s="8"/>
      <c r="X96" s="8"/>
      <c r="Y96" s="8"/>
      <c r="Z96" s="8"/>
      <c r="AA96" s="8"/>
      <c r="AB96" s="8"/>
      <c r="AC96" s="8"/>
      <c r="AD96" s="8"/>
    </row>
    <row r="97" spans="1:30" s="9" customFormat="1" ht="40.15" customHeight="1" thickBot="1">
      <c r="A97" s="38" t="s">
        <v>524</v>
      </c>
      <c r="B97" s="35" t="s">
        <v>18</v>
      </c>
      <c r="C97" s="35" t="s">
        <v>28</v>
      </c>
      <c r="D97" s="39" t="s">
        <v>525</v>
      </c>
      <c r="E97" s="35" t="s">
        <v>526</v>
      </c>
      <c r="F97" s="35" t="s">
        <v>196</v>
      </c>
      <c r="G97" s="35" t="s">
        <v>476</v>
      </c>
      <c r="H97" s="36">
        <v>4186660009</v>
      </c>
      <c r="I97" s="40">
        <v>229</v>
      </c>
      <c r="J97" s="39" t="s">
        <v>527</v>
      </c>
      <c r="K97" s="40" t="s">
        <v>51</v>
      </c>
      <c r="L97" s="8"/>
      <c r="M97" s="8"/>
      <c r="N97" s="8"/>
      <c r="O97" s="8"/>
      <c r="P97" s="8"/>
      <c r="Q97" s="8"/>
      <c r="R97" s="8"/>
      <c r="S97" s="8"/>
      <c r="T97" s="8"/>
      <c r="U97" s="8"/>
      <c r="V97" s="8"/>
      <c r="W97" s="8"/>
      <c r="X97" s="8"/>
      <c r="Y97" s="8"/>
      <c r="Z97" s="8"/>
      <c r="AA97" s="8"/>
      <c r="AB97" s="8"/>
      <c r="AC97" s="8"/>
      <c r="AD97" s="8"/>
    </row>
    <row r="98" spans="1:30" s="9" customFormat="1" ht="40.15" customHeight="1" thickBot="1">
      <c r="A98" s="38" t="s">
        <v>528</v>
      </c>
      <c r="B98" s="35" t="s">
        <v>529</v>
      </c>
      <c r="C98" s="35" t="s">
        <v>28</v>
      </c>
      <c r="D98" s="39" t="s">
        <v>530</v>
      </c>
      <c r="E98" s="35" t="s">
        <v>531</v>
      </c>
      <c r="F98" s="42" t="s">
        <v>532</v>
      </c>
      <c r="G98" s="35" t="s">
        <v>69</v>
      </c>
      <c r="H98" s="36">
        <v>5819974834</v>
      </c>
      <c r="I98" s="40"/>
      <c r="J98" s="39" t="s">
        <v>533</v>
      </c>
      <c r="K98" s="40" t="s">
        <v>26</v>
      </c>
      <c r="L98" s="8"/>
      <c r="M98" s="8"/>
      <c r="N98" s="8"/>
      <c r="O98" s="8"/>
      <c r="P98" s="8"/>
      <c r="Q98" s="8"/>
      <c r="R98" s="8"/>
      <c r="S98" s="8"/>
      <c r="T98" s="8"/>
      <c r="U98" s="8"/>
      <c r="V98" s="8"/>
      <c r="W98" s="8"/>
      <c r="X98" s="8"/>
      <c r="Y98" s="8"/>
      <c r="Z98" s="8"/>
      <c r="AA98" s="8"/>
      <c r="AB98" s="8"/>
      <c r="AC98" s="8"/>
      <c r="AD98" s="8"/>
    </row>
    <row r="99" spans="1:30" s="9" customFormat="1" ht="40.15" customHeight="1" thickBot="1">
      <c r="A99" s="38" t="s">
        <v>534</v>
      </c>
      <c r="B99" s="35" t="s">
        <v>18</v>
      </c>
      <c r="C99" s="35" t="s">
        <v>142</v>
      </c>
      <c r="D99" s="35" t="s">
        <v>18</v>
      </c>
      <c r="E99" s="35" t="s">
        <v>535</v>
      </c>
      <c r="F99" s="35" t="s">
        <v>164</v>
      </c>
      <c r="G99" s="35" t="s">
        <v>23</v>
      </c>
      <c r="H99" s="36" t="s">
        <v>536</v>
      </c>
      <c r="I99" s="40"/>
      <c r="J99" s="39" t="s">
        <v>537</v>
      </c>
      <c r="K99" s="40" t="s">
        <v>26</v>
      </c>
      <c r="L99" s="8"/>
      <c r="M99" s="8"/>
      <c r="N99" s="8"/>
      <c r="O99" s="8"/>
      <c r="P99" s="8"/>
      <c r="Q99" s="8"/>
      <c r="R99" s="8"/>
      <c r="S99" s="8"/>
      <c r="T99" s="8"/>
      <c r="U99" s="8"/>
      <c r="V99" s="8"/>
      <c r="W99" s="8"/>
      <c r="X99" s="8"/>
      <c r="Y99" s="8"/>
      <c r="Z99" s="8"/>
      <c r="AA99" s="8"/>
      <c r="AB99" s="8"/>
      <c r="AC99" s="8"/>
      <c r="AD99" s="8"/>
    </row>
    <row r="100" spans="1:30" s="9" customFormat="1" ht="40.15" customHeight="1" thickBot="1">
      <c r="A100" s="38" t="s">
        <v>538</v>
      </c>
      <c r="B100" s="35" t="s">
        <v>539</v>
      </c>
      <c r="C100" s="35" t="s">
        <v>44</v>
      </c>
      <c r="D100" s="39" t="s">
        <v>540</v>
      </c>
      <c r="E100" s="35" t="s">
        <v>171</v>
      </c>
      <c r="F100" s="35" t="s">
        <v>541</v>
      </c>
      <c r="G100" s="35" t="s">
        <v>542</v>
      </c>
      <c r="H100" s="36">
        <v>5143390397</v>
      </c>
      <c r="I100" s="40"/>
      <c r="J100" s="39" t="s">
        <v>543</v>
      </c>
      <c r="K100" s="40" t="s">
        <v>90</v>
      </c>
      <c r="L100" s="8"/>
      <c r="M100" s="8"/>
      <c r="N100" s="8"/>
      <c r="O100" s="8"/>
      <c r="P100" s="8"/>
      <c r="Q100" s="8"/>
      <c r="R100" s="8"/>
      <c r="S100" s="8"/>
      <c r="T100" s="8"/>
      <c r="U100" s="8"/>
      <c r="V100" s="8"/>
      <c r="W100" s="8"/>
      <c r="X100" s="8"/>
      <c r="Y100" s="8"/>
      <c r="Z100" s="8"/>
      <c r="AA100" s="8"/>
      <c r="AB100" s="8"/>
      <c r="AC100" s="8"/>
      <c r="AD100" s="8"/>
    </row>
    <row r="101" spans="1:30" s="8" customFormat="1" ht="40.15" customHeight="1" thickBot="1">
      <c r="A101" s="38" t="s">
        <v>544</v>
      </c>
      <c r="B101" s="35" t="s">
        <v>18</v>
      </c>
      <c r="C101" s="35" t="s">
        <v>545</v>
      </c>
      <c r="D101" s="35" t="s">
        <v>18</v>
      </c>
      <c r="E101" s="35" t="s">
        <v>546</v>
      </c>
      <c r="F101" s="35" t="s">
        <v>225</v>
      </c>
      <c r="G101" s="35" t="s">
        <v>23</v>
      </c>
      <c r="H101" s="36" t="s">
        <v>547</v>
      </c>
      <c r="I101" s="40"/>
      <c r="J101" s="39" t="s">
        <v>548</v>
      </c>
      <c r="K101" s="40" t="s">
        <v>26</v>
      </c>
    </row>
    <row r="102" spans="1:30" s="9" customFormat="1" ht="40.15" customHeight="1" thickBot="1">
      <c r="A102" s="38" t="s">
        <v>549</v>
      </c>
      <c r="B102" s="35" t="s">
        <v>18</v>
      </c>
      <c r="C102" s="35" t="s">
        <v>550</v>
      </c>
      <c r="D102" s="39" t="s">
        <v>551</v>
      </c>
      <c r="E102" s="35" t="s">
        <v>552</v>
      </c>
      <c r="F102" s="35" t="s">
        <v>553</v>
      </c>
      <c r="G102" s="35" t="s">
        <v>554</v>
      </c>
      <c r="H102" s="36">
        <v>5145850328</v>
      </c>
      <c r="I102" s="40"/>
      <c r="J102" s="43" t="s">
        <v>555</v>
      </c>
      <c r="K102" s="40" t="s">
        <v>64</v>
      </c>
      <c r="L102" s="8"/>
      <c r="M102" s="8"/>
      <c r="N102" s="8"/>
      <c r="O102" s="8"/>
      <c r="P102" s="8"/>
      <c r="Q102" s="8"/>
      <c r="R102" s="8"/>
      <c r="S102" s="8"/>
      <c r="T102" s="8"/>
      <c r="U102" s="8"/>
      <c r="V102" s="8"/>
      <c r="W102" s="8"/>
      <c r="X102" s="8"/>
      <c r="Y102" s="8"/>
      <c r="Z102" s="8"/>
      <c r="AA102" s="8"/>
      <c r="AB102" s="8"/>
      <c r="AC102" s="8"/>
      <c r="AD102" s="8"/>
    </row>
    <row r="103" spans="1:30" s="8" customFormat="1" ht="40.15" customHeight="1">
      <c r="A103" s="38" t="s">
        <v>556</v>
      </c>
      <c r="B103" s="35" t="s">
        <v>557</v>
      </c>
      <c r="C103" s="35" t="s">
        <v>397</v>
      </c>
      <c r="D103" s="39" t="s">
        <v>558</v>
      </c>
      <c r="E103" s="35" t="s">
        <v>559</v>
      </c>
      <c r="F103" s="35" t="s">
        <v>560</v>
      </c>
      <c r="G103" s="35" t="s">
        <v>561</v>
      </c>
      <c r="H103" s="36" t="s">
        <v>562</v>
      </c>
      <c r="I103" s="40">
        <v>3076</v>
      </c>
      <c r="J103" s="54" t="s">
        <v>563</v>
      </c>
      <c r="K103" s="40" t="s">
        <v>51</v>
      </c>
    </row>
    <row r="104" spans="1:30" s="9" customFormat="1" ht="40.15" customHeight="1">
      <c r="A104" s="38" t="s">
        <v>564</v>
      </c>
      <c r="B104" s="35" t="s">
        <v>557</v>
      </c>
      <c r="C104" s="35" t="s">
        <v>352</v>
      </c>
      <c r="D104" s="39" t="s">
        <v>558</v>
      </c>
      <c r="E104" s="35" t="s">
        <v>559</v>
      </c>
      <c r="F104" s="35" t="s">
        <v>560</v>
      </c>
      <c r="G104" s="35" t="s">
        <v>561</v>
      </c>
      <c r="H104" s="36" t="s">
        <v>562</v>
      </c>
      <c r="I104" s="40">
        <v>3076</v>
      </c>
      <c r="J104" s="57" t="s">
        <v>563</v>
      </c>
      <c r="K104" s="40" t="s">
        <v>51</v>
      </c>
      <c r="L104" s="8"/>
      <c r="M104" s="8"/>
      <c r="N104" s="8"/>
      <c r="O104" s="8"/>
      <c r="P104" s="8"/>
      <c r="Q104" s="8"/>
      <c r="R104" s="8"/>
      <c r="S104" s="8"/>
      <c r="T104" s="8"/>
      <c r="U104" s="8"/>
      <c r="V104" s="8"/>
      <c r="W104" s="8"/>
      <c r="X104" s="8"/>
      <c r="Y104" s="8"/>
      <c r="Z104" s="8"/>
      <c r="AA104" s="8"/>
      <c r="AB104" s="8"/>
      <c r="AC104" s="8"/>
      <c r="AD104" s="8"/>
    </row>
    <row r="105" spans="1:30" s="8" customFormat="1" ht="40.15" customHeight="1">
      <c r="A105" s="38" t="s">
        <v>565</v>
      </c>
      <c r="B105" s="35" t="s">
        <v>557</v>
      </c>
      <c r="C105" s="35" t="s">
        <v>44</v>
      </c>
      <c r="D105" s="39" t="s">
        <v>558</v>
      </c>
      <c r="E105" s="35" t="s">
        <v>559</v>
      </c>
      <c r="F105" s="35" t="s">
        <v>560</v>
      </c>
      <c r="G105" s="35" t="s">
        <v>561</v>
      </c>
      <c r="H105" s="36" t="s">
        <v>562</v>
      </c>
      <c r="I105" s="40">
        <v>3076</v>
      </c>
      <c r="J105" s="54" t="s">
        <v>563</v>
      </c>
      <c r="K105" s="40" t="s">
        <v>51</v>
      </c>
    </row>
    <row r="106" spans="1:30" s="9" customFormat="1" ht="40.15" customHeight="1">
      <c r="A106" s="38" t="s">
        <v>566</v>
      </c>
      <c r="B106" s="35" t="s">
        <v>557</v>
      </c>
      <c r="C106" s="35" t="s">
        <v>28</v>
      </c>
      <c r="D106" s="39" t="s">
        <v>558</v>
      </c>
      <c r="E106" s="35" t="s">
        <v>559</v>
      </c>
      <c r="F106" s="35" t="s">
        <v>560</v>
      </c>
      <c r="G106" s="35" t="s">
        <v>561</v>
      </c>
      <c r="H106" s="36" t="s">
        <v>562</v>
      </c>
      <c r="I106" s="40">
        <v>3076</v>
      </c>
      <c r="J106" s="54" t="s">
        <v>563</v>
      </c>
      <c r="K106" s="40" t="s">
        <v>51</v>
      </c>
      <c r="L106" s="8"/>
      <c r="M106" s="8"/>
      <c r="N106" s="8"/>
      <c r="O106" s="8"/>
      <c r="P106" s="8"/>
      <c r="Q106" s="8"/>
      <c r="R106" s="8"/>
      <c r="S106" s="8"/>
      <c r="T106" s="8"/>
      <c r="U106" s="8"/>
      <c r="V106" s="8"/>
      <c r="W106" s="8"/>
      <c r="X106" s="8"/>
      <c r="Y106" s="8"/>
      <c r="Z106" s="8"/>
      <c r="AA106" s="8"/>
      <c r="AB106" s="8"/>
      <c r="AC106" s="8"/>
      <c r="AD106" s="8"/>
    </row>
    <row r="107" spans="1:30" s="8" customFormat="1" ht="40.15" customHeight="1">
      <c r="A107" s="38" t="s">
        <v>567</v>
      </c>
      <c r="B107" s="35" t="s">
        <v>18</v>
      </c>
      <c r="C107" s="35" t="s">
        <v>568</v>
      </c>
      <c r="D107" s="39" t="s">
        <v>569</v>
      </c>
      <c r="E107" s="35" t="s">
        <v>570</v>
      </c>
      <c r="F107" s="35" t="s">
        <v>182</v>
      </c>
      <c r="G107" s="35" t="s">
        <v>23</v>
      </c>
      <c r="H107" s="36">
        <v>4189510361</v>
      </c>
      <c r="I107" s="40"/>
      <c r="J107" s="39" t="s">
        <v>571</v>
      </c>
      <c r="K107" s="40" t="s">
        <v>26</v>
      </c>
    </row>
    <row r="108" spans="1:30" s="9" customFormat="1" ht="40.15" customHeight="1" thickBot="1">
      <c r="A108" s="38" t="s">
        <v>572</v>
      </c>
      <c r="B108" s="35" t="s">
        <v>572</v>
      </c>
      <c r="C108" s="35" t="s">
        <v>142</v>
      </c>
      <c r="D108" s="39" t="s">
        <v>573</v>
      </c>
      <c r="E108" s="35" t="s">
        <v>574</v>
      </c>
      <c r="F108" s="35" t="s">
        <v>574</v>
      </c>
      <c r="G108" s="35" t="s">
        <v>574</v>
      </c>
      <c r="H108" s="36">
        <v>8197408482</v>
      </c>
      <c r="I108" s="40" t="s">
        <v>574</v>
      </c>
      <c r="J108" s="39" t="s">
        <v>575</v>
      </c>
      <c r="K108" s="40" t="s">
        <v>26</v>
      </c>
      <c r="L108" s="8"/>
      <c r="M108" s="8"/>
      <c r="N108" s="8"/>
      <c r="O108" s="8"/>
      <c r="P108" s="8"/>
      <c r="Q108" s="8"/>
      <c r="R108" s="8"/>
      <c r="S108" s="8"/>
      <c r="T108" s="8"/>
      <c r="U108" s="8"/>
      <c r="V108" s="8"/>
      <c r="W108" s="8"/>
      <c r="X108" s="8"/>
      <c r="Y108" s="8"/>
      <c r="Z108" s="8"/>
      <c r="AA108" s="8"/>
      <c r="AB108" s="8"/>
      <c r="AC108" s="8"/>
      <c r="AD108" s="8"/>
    </row>
    <row r="109" spans="1:30" s="9" customFormat="1" ht="40.15" customHeight="1">
      <c r="A109" s="38" t="s">
        <v>576</v>
      </c>
      <c r="B109" s="35" t="s">
        <v>18</v>
      </c>
      <c r="C109" s="35" t="s">
        <v>577</v>
      </c>
      <c r="D109" s="54" t="s">
        <v>578</v>
      </c>
      <c r="E109" s="35" t="s">
        <v>579</v>
      </c>
      <c r="F109" s="35" t="s">
        <v>580</v>
      </c>
      <c r="G109" s="35" t="s">
        <v>581</v>
      </c>
      <c r="H109" s="36" t="s">
        <v>582</v>
      </c>
      <c r="I109" s="40"/>
      <c r="J109" s="54" t="s">
        <v>583</v>
      </c>
      <c r="K109" s="40" t="s">
        <v>350</v>
      </c>
      <c r="L109" s="8"/>
      <c r="M109" s="8"/>
      <c r="N109" s="8"/>
      <c r="O109" s="8"/>
      <c r="P109" s="8"/>
      <c r="Q109" s="8"/>
      <c r="R109" s="8"/>
      <c r="S109" s="8"/>
      <c r="T109" s="8"/>
      <c r="U109" s="8"/>
      <c r="V109" s="8"/>
      <c r="W109" s="8"/>
      <c r="X109" s="8"/>
      <c r="Y109" s="8"/>
      <c r="Z109" s="8"/>
      <c r="AA109" s="8"/>
      <c r="AB109" s="8"/>
      <c r="AC109" s="8"/>
      <c r="AD109" s="8"/>
    </row>
    <row r="110" spans="1:30" s="8" customFormat="1" ht="40.15" customHeight="1" thickBot="1">
      <c r="A110" s="38" t="s">
        <v>584</v>
      </c>
      <c r="B110" s="35" t="s">
        <v>585</v>
      </c>
      <c r="C110" s="35" t="s">
        <v>389</v>
      </c>
      <c r="D110" s="39" t="s">
        <v>586</v>
      </c>
      <c r="E110" s="35" t="s">
        <v>587</v>
      </c>
      <c r="F110" s="35" t="s">
        <v>588</v>
      </c>
      <c r="G110" s="35" t="s">
        <v>589</v>
      </c>
      <c r="H110" s="36">
        <v>8196095997</v>
      </c>
      <c r="I110" s="40"/>
      <c r="J110" s="39" t="s">
        <v>590</v>
      </c>
      <c r="K110" s="40" t="s">
        <v>41</v>
      </c>
    </row>
    <row r="111" spans="1:30" s="9" customFormat="1" ht="40.15" customHeight="1" thickBot="1">
      <c r="A111" s="38" t="s">
        <v>591</v>
      </c>
      <c r="B111" s="35" t="s">
        <v>18</v>
      </c>
      <c r="C111" s="35" t="s">
        <v>44</v>
      </c>
      <c r="D111" s="39" t="s">
        <v>592</v>
      </c>
      <c r="E111" s="35" t="s">
        <v>593</v>
      </c>
      <c r="F111" s="35" t="s">
        <v>588</v>
      </c>
      <c r="G111" s="35" t="s">
        <v>594</v>
      </c>
      <c r="H111" s="36">
        <v>4383202452</v>
      </c>
      <c r="I111" s="40"/>
      <c r="J111" s="39" t="s">
        <v>595</v>
      </c>
      <c r="K111" s="40" t="s">
        <v>90</v>
      </c>
      <c r="L111" s="8"/>
      <c r="M111" s="8"/>
      <c r="N111" s="8"/>
      <c r="O111" s="8"/>
      <c r="P111" s="8"/>
      <c r="Q111" s="8"/>
      <c r="R111" s="8"/>
      <c r="S111" s="8"/>
      <c r="T111" s="8"/>
      <c r="U111" s="8"/>
      <c r="V111" s="8"/>
      <c r="W111" s="8"/>
      <c r="X111" s="8"/>
      <c r="Y111" s="8"/>
      <c r="Z111" s="8"/>
      <c r="AA111" s="8"/>
      <c r="AB111" s="8"/>
      <c r="AC111" s="8"/>
      <c r="AD111" s="8"/>
    </row>
    <row r="112" spans="1:30" s="8" customFormat="1" ht="40.15" customHeight="1" thickBot="1">
      <c r="A112" s="38" t="s">
        <v>596</v>
      </c>
      <c r="B112" s="35" t="s">
        <v>18</v>
      </c>
      <c r="C112" s="35" t="s">
        <v>28</v>
      </c>
      <c r="D112" s="39" t="s">
        <v>597</v>
      </c>
      <c r="E112" s="35" t="s">
        <v>598</v>
      </c>
      <c r="F112" s="35" t="s">
        <v>599</v>
      </c>
      <c r="G112" s="35" t="s">
        <v>600</v>
      </c>
      <c r="H112" s="36">
        <v>4188054263</v>
      </c>
      <c r="I112" s="40"/>
      <c r="J112" s="39" t="s">
        <v>601</v>
      </c>
      <c r="K112" s="40" t="s">
        <v>41</v>
      </c>
    </row>
    <row r="113" spans="1:30" s="9" customFormat="1" ht="40.15" customHeight="1" thickBot="1">
      <c r="A113" s="38" t="s">
        <v>602</v>
      </c>
      <c r="B113" s="35" t="s">
        <v>18</v>
      </c>
      <c r="C113" s="35" t="s">
        <v>179</v>
      </c>
      <c r="D113" s="41" t="s">
        <v>603</v>
      </c>
      <c r="E113" s="35" t="s">
        <v>587</v>
      </c>
      <c r="F113" s="35" t="s">
        <v>604</v>
      </c>
      <c r="G113" s="35" t="s">
        <v>605</v>
      </c>
      <c r="H113" s="36" t="s">
        <v>606</v>
      </c>
      <c r="I113" s="40">
        <v>115</v>
      </c>
      <c r="J113" s="41" t="s">
        <v>607</v>
      </c>
      <c r="K113" s="40" t="s">
        <v>41</v>
      </c>
      <c r="L113" s="8"/>
      <c r="M113" s="8"/>
      <c r="N113" s="8"/>
      <c r="O113" s="8"/>
      <c r="P113" s="8"/>
      <c r="Q113" s="8"/>
      <c r="R113" s="8"/>
      <c r="S113" s="8"/>
      <c r="T113" s="8"/>
      <c r="U113" s="8"/>
      <c r="V113" s="8"/>
      <c r="W113" s="8"/>
      <c r="X113" s="8"/>
      <c r="Y113" s="8"/>
      <c r="Z113" s="8"/>
      <c r="AA113" s="8"/>
      <c r="AB113" s="8"/>
      <c r="AC113" s="8"/>
      <c r="AD113" s="8"/>
    </row>
    <row r="114" spans="1:30" s="8" customFormat="1" ht="40.15" customHeight="1">
      <c r="A114" s="38" t="s">
        <v>608</v>
      </c>
      <c r="B114" s="35" t="s">
        <v>18</v>
      </c>
      <c r="C114" s="35" t="s">
        <v>609</v>
      </c>
      <c r="D114" s="39" t="s">
        <v>610</v>
      </c>
      <c r="E114" s="35" t="s">
        <v>611</v>
      </c>
      <c r="F114" s="35" t="s">
        <v>612</v>
      </c>
      <c r="G114" s="35" t="s">
        <v>183</v>
      </c>
      <c r="H114" s="36">
        <v>4185447208</v>
      </c>
      <c r="I114" s="40">
        <v>253</v>
      </c>
      <c r="J114" s="39" t="s">
        <v>613</v>
      </c>
      <c r="K114" s="40" t="s">
        <v>41</v>
      </c>
    </row>
    <row r="115" spans="1:30" s="8" customFormat="1" ht="40.15" customHeight="1">
      <c r="A115" s="38" t="s">
        <v>614</v>
      </c>
      <c r="B115" s="35" t="s">
        <v>615</v>
      </c>
      <c r="C115" s="35" t="s">
        <v>616</v>
      </c>
      <c r="D115" s="54" t="s">
        <v>617</v>
      </c>
      <c r="E115" s="35" t="s">
        <v>618</v>
      </c>
      <c r="F115" s="35" t="s">
        <v>619</v>
      </c>
      <c r="G115" s="35" t="s">
        <v>69</v>
      </c>
      <c r="H115" s="36" t="s">
        <v>620</v>
      </c>
      <c r="I115" s="40"/>
      <c r="J115" s="54" t="s">
        <v>621</v>
      </c>
      <c r="K115" s="40" t="s">
        <v>51</v>
      </c>
    </row>
    <row r="116" spans="1:30" s="8" customFormat="1" ht="40.15" customHeight="1">
      <c r="A116" s="38" t="s">
        <v>622</v>
      </c>
      <c r="B116" s="35" t="s">
        <v>18</v>
      </c>
      <c r="C116" s="35" t="s">
        <v>28</v>
      </c>
      <c r="D116" s="54" t="s">
        <v>623</v>
      </c>
      <c r="E116" s="35" t="s">
        <v>624</v>
      </c>
      <c r="F116" s="35" t="s">
        <v>560</v>
      </c>
      <c r="G116" s="35" t="s">
        <v>625</v>
      </c>
      <c r="H116" s="36" t="s">
        <v>626</v>
      </c>
      <c r="I116" s="40"/>
      <c r="J116" s="54" t="s">
        <v>627</v>
      </c>
      <c r="K116" s="40" t="s">
        <v>41</v>
      </c>
    </row>
    <row r="117" spans="1:30" s="9" customFormat="1" ht="40.15" customHeight="1">
      <c r="A117" s="38" t="s">
        <v>628</v>
      </c>
      <c r="B117" s="35" t="s">
        <v>629</v>
      </c>
      <c r="C117" s="35" t="s">
        <v>630</v>
      </c>
      <c r="D117" s="39" t="s">
        <v>631</v>
      </c>
      <c r="E117" s="35" t="s">
        <v>632</v>
      </c>
      <c r="F117" s="35" t="s">
        <v>633</v>
      </c>
      <c r="G117" s="35" t="s">
        <v>363</v>
      </c>
      <c r="H117" s="36">
        <v>8198606904</v>
      </c>
      <c r="I117" s="40"/>
      <c r="J117" s="39" t="s">
        <v>634</v>
      </c>
      <c r="K117" s="40" t="s">
        <v>26</v>
      </c>
      <c r="L117" s="8"/>
      <c r="M117" s="8"/>
      <c r="N117" s="8"/>
      <c r="O117" s="8"/>
      <c r="P117" s="8"/>
      <c r="Q117" s="8"/>
      <c r="R117" s="8"/>
      <c r="S117" s="8"/>
      <c r="T117" s="8"/>
      <c r="U117" s="8"/>
      <c r="V117" s="8"/>
      <c r="W117" s="8"/>
      <c r="X117" s="8"/>
      <c r="Y117" s="8"/>
      <c r="Z117" s="8"/>
      <c r="AA117" s="8"/>
      <c r="AB117" s="8"/>
      <c r="AC117" s="8"/>
      <c r="AD117" s="8"/>
    </row>
    <row r="118" spans="1:30" s="8" customFormat="1" ht="40.15" customHeight="1" thickBot="1">
      <c r="A118" s="38" t="s">
        <v>635</v>
      </c>
      <c r="B118" s="35" t="s">
        <v>18</v>
      </c>
      <c r="C118" s="35" t="s">
        <v>28</v>
      </c>
      <c r="D118" s="39" t="s">
        <v>636</v>
      </c>
      <c r="E118" s="35" t="s">
        <v>125</v>
      </c>
      <c r="F118" s="35" t="s">
        <v>314</v>
      </c>
      <c r="G118" s="35" t="s">
        <v>637</v>
      </c>
      <c r="H118" s="36">
        <v>4186094463</v>
      </c>
      <c r="I118" s="40"/>
      <c r="J118" s="39" t="s">
        <v>638</v>
      </c>
      <c r="K118" s="40" t="s">
        <v>41</v>
      </c>
    </row>
    <row r="119" spans="1:30" s="9" customFormat="1" ht="40.15" customHeight="1" thickBot="1">
      <c r="A119" s="38" t="s">
        <v>639</v>
      </c>
      <c r="B119" s="35" t="s">
        <v>18</v>
      </c>
      <c r="C119" s="35" t="s">
        <v>169</v>
      </c>
      <c r="D119" s="39" t="s">
        <v>640</v>
      </c>
      <c r="E119" s="35" t="s">
        <v>181</v>
      </c>
      <c r="F119" s="35" t="s">
        <v>355</v>
      </c>
      <c r="G119" s="35" t="s">
        <v>23</v>
      </c>
      <c r="H119" s="36">
        <v>4384952389</v>
      </c>
      <c r="I119" s="40"/>
      <c r="J119" s="39" t="s">
        <v>641</v>
      </c>
      <c r="K119" s="40" t="s">
        <v>350</v>
      </c>
      <c r="L119" s="8"/>
      <c r="M119" s="8"/>
      <c r="N119" s="8"/>
      <c r="O119" s="8"/>
      <c r="P119" s="8"/>
      <c r="Q119" s="8"/>
      <c r="R119" s="8"/>
      <c r="S119" s="8"/>
      <c r="T119" s="8"/>
      <c r="U119" s="8"/>
      <c r="V119" s="8"/>
      <c r="W119" s="8"/>
      <c r="X119" s="8"/>
      <c r="Y119" s="8"/>
      <c r="Z119" s="8"/>
      <c r="AA119" s="8"/>
      <c r="AB119" s="8"/>
      <c r="AC119" s="8"/>
      <c r="AD119" s="8"/>
    </row>
    <row r="120" spans="1:30" s="9" customFormat="1" ht="40.15" customHeight="1" thickBot="1">
      <c r="A120" s="38" t="s">
        <v>642</v>
      </c>
      <c r="B120" s="35" t="s">
        <v>18</v>
      </c>
      <c r="C120" s="35" t="s">
        <v>389</v>
      </c>
      <c r="D120" s="39" t="s">
        <v>643</v>
      </c>
      <c r="E120" s="35" t="s">
        <v>526</v>
      </c>
      <c r="F120" s="35" t="s">
        <v>182</v>
      </c>
      <c r="G120" s="35" t="s">
        <v>644</v>
      </c>
      <c r="H120" s="36">
        <v>8196923589</v>
      </c>
      <c r="I120" s="40"/>
      <c r="J120" s="39" t="s">
        <v>645</v>
      </c>
      <c r="K120" s="40" t="s">
        <v>41</v>
      </c>
      <c r="L120" s="8"/>
      <c r="M120" s="8"/>
      <c r="N120" s="8"/>
      <c r="O120" s="8"/>
      <c r="P120" s="8"/>
      <c r="Q120" s="8"/>
      <c r="R120" s="8"/>
      <c r="S120" s="8"/>
      <c r="T120" s="8"/>
      <c r="U120" s="8"/>
      <c r="V120" s="8"/>
      <c r="W120" s="8"/>
      <c r="X120" s="8"/>
      <c r="Y120" s="8"/>
      <c r="Z120" s="8"/>
      <c r="AA120" s="8"/>
      <c r="AB120" s="8"/>
      <c r="AC120" s="8"/>
      <c r="AD120" s="8"/>
    </row>
    <row r="121" spans="1:30" s="9" customFormat="1" ht="40.15" customHeight="1" thickBot="1">
      <c r="A121" s="38" t="s">
        <v>646</v>
      </c>
      <c r="B121" s="35" t="s">
        <v>18</v>
      </c>
      <c r="C121" s="35" t="s">
        <v>44</v>
      </c>
      <c r="D121" s="39" t="s">
        <v>647</v>
      </c>
      <c r="E121" s="35" t="s">
        <v>648</v>
      </c>
      <c r="F121" s="35" t="s">
        <v>649</v>
      </c>
      <c r="G121" s="35" t="s">
        <v>650</v>
      </c>
      <c r="H121" s="36">
        <v>5147253105</v>
      </c>
      <c r="I121" s="40">
        <v>26</v>
      </c>
      <c r="J121" s="39" t="s">
        <v>651</v>
      </c>
      <c r="K121" s="40" t="s">
        <v>41</v>
      </c>
      <c r="L121" s="8"/>
      <c r="M121" s="8"/>
      <c r="N121" s="8"/>
      <c r="O121" s="8"/>
      <c r="P121" s="8"/>
      <c r="Q121" s="8"/>
      <c r="R121" s="8"/>
      <c r="S121" s="8"/>
      <c r="T121" s="8"/>
      <c r="U121" s="8"/>
      <c r="V121" s="8"/>
      <c r="W121" s="8"/>
      <c r="X121" s="8"/>
      <c r="Y121" s="8"/>
      <c r="Z121" s="8"/>
      <c r="AA121" s="8"/>
      <c r="AB121" s="8"/>
      <c r="AC121" s="8"/>
      <c r="AD121" s="8"/>
    </row>
    <row r="122" spans="1:30" s="8" customFormat="1" ht="40.15" customHeight="1" thickBot="1">
      <c r="A122" s="38" t="s">
        <v>652</v>
      </c>
      <c r="B122" s="35" t="s">
        <v>18</v>
      </c>
      <c r="C122" s="35" t="s">
        <v>155</v>
      </c>
      <c r="D122" s="39" t="s">
        <v>653</v>
      </c>
      <c r="E122" s="35" t="s">
        <v>368</v>
      </c>
      <c r="F122" s="35" t="s">
        <v>196</v>
      </c>
      <c r="G122" s="35" t="s">
        <v>654</v>
      </c>
      <c r="H122" s="36">
        <v>5149721415</v>
      </c>
      <c r="I122" s="40">
        <v>388</v>
      </c>
      <c r="J122" s="39" t="s">
        <v>655</v>
      </c>
      <c r="K122" s="40" t="s">
        <v>90</v>
      </c>
    </row>
    <row r="123" spans="1:30" s="9" customFormat="1" ht="40.15" customHeight="1" thickBot="1">
      <c r="A123" s="38" t="s">
        <v>656</v>
      </c>
      <c r="B123" s="35" t="s">
        <v>657</v>
      </c>
      <c r="C123" s="35" t="s">
        <v>44</v>
      </c>
      <c r="D123" s="39" t="s">
        <v>658</v>
      </c>
      <c r="E123" s="35" t="s">
        <v>526</v>
      </c>
      <c r="F123" s="35" t="s">
        <v>659</v>
      </c>
      <c r="G123" s="35" t="s">
        <v>660</v>
      </c>
      <c r="H123" s="36" t="s">
        <v>661</v>
      </c>
      <c r="I123" s="40"/>
      <c r="J123" s="39" t="s">
        <v>662</v>
      </c>
      <c r="K123" s="40" t="s">
        <v>64</v>
      </c>
      <c r="L123" s="8"/>
      <c r="M123" s="8"/>
      <c r="N123" s="8"/>
      <c r="O123" s="8"/>
      <c r="P123" s="8"/>
      <c r="Q123" s="8"/>
      <c r="R123" s="8"/>
      <c r="S123" s="8"/>
      <c r="T123" s="8"/>
      <c r="U123" s="8"/>
      <c r="V123" s="8"/>
      <c r="W123" s="8"/>
      <c r="X123" s="8"/>
      <c r="Y123" s="8"/>
      <c r="Z123" s="8"/>
      <c r="AA123" s="8"/>
      <c r="AB123" s="8"/>
      <c r="AC123" s="8"/>
      <c r="AD123" s="8"/>
    </row>
    <row r="124" spans="1:30" s="8" customFormat="1" ht="40.15" customHeight="1" thickBot="1">
      <c r="A124" s="38" t="s">
        <v>663</v>
      </c>
      <c r="B124" s="44" t="s">
        <v>664</v>
      </c>
      <c r="C124" s="35" t="s">
        <v>344</v>
      </c>
      <c r="D124" s="39" t="s">
        <v>665</v>
      </c>
      <c r="E124" s="35" t="s">
        <v>666</v>
      </c>
      <c r="F124" s="35" t="s">
        <v>667</v>
      </c>
      <c r="G124" s="35" t="s">
        <v>668</v>
      </c>
      <c r="H124" s="36">
        <v>5147331073</v>
      </c>
      <c r="I124" s="40">
        <v>403</v>
      </c>
      <c r="J124" s="39" t="s">
        <v>669</v>
      </c>
      <c r="K124" s="40" t="s">
        <v>90</v>
      </c>
    </row>
    <row r="125" spans="1:30" s="9" customFormat="1" ht="40.15" customHeight="1" thickBot="1">
      <c r="A125" s="45" t="s">
        <v>670</v>
      </c>
      <c r="B125" s="35" t="s">
        <v>664</v>
      </c>
      <c r="C125" s="35" t="s">
        <v>671</v>
      </c>
      <c r="D125" s="39" t="s">
        <v>665</v>
      </c>
      <c r="E125" s="35" t="s">
        <v>672</v>
      </c>
      <c r="F125" s="35" t="s">
        <v>326</v>
      </c>
      <c r="G125" s="35" t="s">
        <v>673</v>
      </c>
      <c r="H125" s="36">
        <v>4189324793</v>
      </c>
      <c r="I125" s="40"/>
      <c r="J125" s="39" t="s">
        <v>674</v>
      </c>
      <c r="K125" s="40" t="s">
        <v>41</v>
      </c>
      <c r="L125" s="8"/>
      <c r="M125" s="8"/>
      <c r="N125" s="8"/>
      <c r="O125" s="8"/>
      <c r="P125" s="8"/>
      <c r="Q125" s="8"/>
      <c r="R125" s="8"/>
      <c r="S125" s="8"/>
      <c r="T125" s="8"/>
      <c r="U125" s="8"/>
      <c r="V125" s="8"/>
      <c r="W125" s="8"/>
      <c r="X125" s="8"/>
      <c r="Y125" s="8"/>
      <c r="Z125" s="8"/>
      <c r="AA125" s="8"/>
      <c r="AB125" s="8"/>
      <c r="AC125" s="8"/>
      <c r="AD125" s="8"/>
    </row>
    <row r="126" spans="1:30" s="8" customFormat="1" ht="40.15" customHeight="1" thickBot="1">
      <c r="A126" s="38" t="s">
        <v>675</v>
      </c>
      <c r="B126" s="35" t="s">
        <v>18</v>
      </c>
      <c r="C126" s="44" t="s">
        <v>44</v>
      </c>
      <c r="D126" s="39" t="s">
        <v>676</v>
      </c>
      <c r="E126" s="35" t="s">
        <v>677</v>
      </c>
      <c r="F126" s="35" t="s">
        <v>678</v>
      </c>
      <c r="G126" s="35" t="s">
        <v>679</v>
      </c>
      <c r="H126" s="36" t="s">
        <v>680</v>
      </c>
      <c r="I126" s="40"/>
      <c r="J126" s="39" t="s">
        <v>681</v>
      </c>
      <c r="K126" s="40" t="s">
        <v>26</v>
      </c>
    </row>
    <row r="127" spans="1:30" s="9" customFormat="1" ht="40.15" customHeight="1" thickBot="1">
      <c r="A127" s="38" t="s">
        <v>682</v>
      </c>
      <c r="B127" s="35" t="s">
        <v>18</v>
      </c>
      <c r="C127" s="35" t="s">
        <v>44</v>
      </c>
      <c r="D127" s="35" t="s">
        <v>683</v>
      </c>
      <c r="E127" s="35" t="s">
        <v>684</v>
      </c>
      <c r="F127" s="35" t="s">
        <v>685</v>
      </c>
      <c r="G127" s="35" t="s">
        <v>686</v>
      </c>
      <c r="H127" s="36">
        <v>5142421967</v>
      </c>
      <c r="I127" s="40"/>
      <c r="J127" s="21" t="s">
        <v>687</v>
      </c>
      <c r="K127" s="40" t="s">
        <v>688</v>
      </c>
      <c r="L127" s="8"/>
      <c r="M127" s="8"/>
      <c r="N127" s="8"/>
      <c r="O127" s="8"/>
      <c r="P127" s="8"/>
      <c r="Q127" s="8"/>
      <c r="R127" s="8"/>
      <c r="S127" s="8"/>
      <c r="T127" s="8"/>
      <c r="U127" s="8"/>
      <c r="V127" s="8"/>
      <c r="W127" s="8"/>
      <c r="X127" s="8"/>
      <c r="Y127" s="8"/>
      <c r="Z127" s="8"/>
      <c r="AA127" s="8"/>
      <c r="AB127" s="8"/>
      <c r="AC127" s="8"/>
      <c r="AD127" s="8"/>
    </row>
    <row r="128" spans="1:30" s="8" customFormat="1" ht="40.15" customHeight="1" thickBot="1">
      <c r="A128" s="38" t="s">
        <v>689</v>
      </c>
      <c r="B128" s="35" t="s">
        <v>18</v>
      </c>
      <c r="C128" s="35" t="s">
        <v>179</v>
      </c>
      <c r="D128" s="39" t="s">
        <v>690</v>
      </c>
      <c r="E128" s="35" t="s">
        <v>691</v>
      </c>
      <c r="F128" s="35" t="s">
        <v>692</v>
      </c>
      <c r="G128" s="35" t="s">
        <v>693</v>
      </c>
      <c r="H128" s="36" t="s">
        <v>694</v>
      </c>
      <c r="I128" s="40"/>
      <c r="J128" s="39" t="s">
        <v>695</v>
      </c>
      <c r="K128" s="40" t="s">
        <v>90</v>
      </c>
    </row>
    <row r="129" spans="1:30" s="9" customFormat="1" ht="40.15" customHeight="1">
      <c r="A129" s="38" t="s">
        <v>696</v>
      </c>
      <c r="B129" s="35" t="s">
        <v>697</v>
      </c>
      <c r="C129" s="35" t="s">
        <v>568</v>
      </c>
      <c r="D129" s="39" t="s">
        <v>698</v>
      </c>
      <c r="E129" s="35" t="s">
        <v>699</v>
      </c>
      <c r="F129" s="35" t="s">
        <v>700</v>
      </c>
      <c r="G129" s="35" t="s">
        <v>183</v>
      </c>
      <c r="H129" s="36" t="s">
        <v>701</v>
      </c>
      <c r="I129" s="40"/>
      <c r="J129" s="39" t="s">
        <v>702</v>
      </c>
      <c r="K129" s="40" t="s">
        <v>90</v>
      </c>
      <c r="L129" s="8"/>
      <c r="M129" s="8"/>
      <c r="N129" s="8"/>
      <c r="O129" s="8"/>
      <c r="P129" s="8"/>
      <c r="Q129" s="8"/>
      <c r="R129" s="8"/>
      <c r="S129" s="8"/>
      <c r="T129" s="8"/>
      <c r="U129" s="8"/>
      <c r="V129" s="8"/>
      <c r="W129" s="8"/>
      <c r="X129" s="8"/>
      <c r="Y129" s="8"/>
      <c r="Z129" s="8"/>
      <c r="AA129" s="8"/>
      <c r="AB129" s="8"/>
      <c r="AC129" s="8"/>
      <c r="AD129" s="8"/>
    </row>
    <row r="130" spans="1:30" s="8" customFormat="1" ht="40.15" customHeight="1">
      <c r="A130" s="38" t="s">
        <v>703</v>
      </c>
      <c r="B130" s="35"/>
      <c r="C130" s="35" t="s">
        <v>28</v>
      </c>
      <c r="D130" s="55" t="s">
        <v>704</v>
      </c>
      <c r="E130" s="35" t="s">
        <v>705</v>
      </c>
      <c r="F130" s="35" t="s">
        <v>706</v>
      </c>
      <c r="G130" s="35" t="s">
        <v>707</v>
      </c>
      <c r="H130" s="36" t="s">
        <v>708</v>
      </c>
      <c r="I130" s="40"/>
      <c r="J130" s="54" t="s">
        <v>709</v>
      </c>
      <c r="K130" s="40" t="s">
        <v>41</v>
      </c>
    </row>
    <row r="131" spans="1:30" s="8" customFormat="1" ht="40.15" customHeight="1">
      <c r="A131" s="38" t="s">
        <v>710</v>
      </c>
      <c r="B131" s="35" t="s">
        <v>711</v>
      </c>
      <c r="C131" s="35" t="s">
        <v>44</v>
      </c>
      <c r="D131" s="39" t="s">
        <v>712</v>
      </c>
      <c r="E131" s="35" t="s">
        <v>713</v>
      </c>
      <c r="F131" s="35" t="s">
        <v>714</v>
      </c>
      <c r="G131" s="35" t="s">
        <v>715</v>
      </c>
      <c r="H131" s="36">
        <v>4186511257</v>
      </c>
      <c r="I131" s="40">
        <v>2273</v>
      </c>
      <c r="J131" s="39" t="s">
        <v>716</v>
      </c>
      <c r="K131" s="40" t="s">
        <v>90</v>
      </c>
    </row>
    <row r="132" spans="1:30" s="9" customFormat="1" ht="40.15" customHeight="1">
      <c r="A132" s="38" t="s">
        <v>717</v>
      </c>
      <c r="B132" s="35" t="s">
        <v>711</v>
      </c>
      <c r="C132" s="35" t="s">
        <v>28</v>
      </c>
      <c r="D132" s="39" t="s">
        <v>712</v>
      </c>
      <c r="E132" s="35" t="s">
        <v>713</v>
      </c>
      <c r="F132" s="35" t="s">
        <v>714</v>
      </c>
      <c r="G132" s="35" t="s">
        <v>715</v>
      </c>
      <c r="H132" s="36">
        <v>4186511257</v>
      </c>
      <c r="I132" s="40">
        <v>2273</v>
      </c>
      <c r="J132" s="39" t="s">
        <v>716</v>
      </c>
      <c r="K132" s="40" t="s">
        <v>90</v>
      </c>
      <c r="L132" s="8"/>
      <c r="M132" s="8"/>
      <c r="N132" s="8"/>
      <c r="O132" s="8"/>
      <c r="P132" s="8"/>
      <c r="Q132" s="8"/>
      <c r="R132" s="8"/>
      <c r="S132" s="8"/>
      <c r="T132" s="8"/>
      <c r="U132" s="8"/>
      <c r="V132" s="8"/>
      <c r="W132" s="8"/>
      <c r="X132" s="8"/>
      <c r="Y132" s="8"/>
      <c r="Z132" s="8"/>
      <c r="AA132" s="8"/>
      <c r="AB132" s="8"/>
      <c r="AC132" s="8"/>
      <c r="AD132" s="8"/>
    </row>
    <row r="133" spans="1:30" s="8" customFormat="1" ht="40.15" customHeight="1" thickBot="1">
      <c r="A133" s="38" t="s">
        <v>718</v>
      </c>
      <c r="B133" s="35" t="s">
        <v>719</v>
      </c>
      <c r="C133" s="35" t="s">
        <v>720</v>
      </c>
      <c r="D133" s="39" t="s">
        <v>721</v>
      </c>
      <c r="E133" s="35" t="s">
        <v>722</v>
      </c>
      <c r="F133" s="35" t="s">
        <v>267</v>
      </c>
      <c r="G133" s="35" t="s">
        <v>723</v>
      </c>
      <c r="H133" s="36">
        <v>4506510515</v>
      </c>
      <c r="I133" s="40">
        <v>3307</v>
      </c>
      <c r="J133" s="39" t="s">
        <v>724</v>
      </c>
      <c r="K133" s="40" t="s">
        <v>90</v>
      </c>
    </row>
    <row r="134" spans="1:30" s="9" customFormat="1" ht="40.15" customHeight="1" thickBot="1">
      <c r="A134" s="38" t="s">
        <v>725</v>
      </c>
      <c r="B134" s="35" t="s">
        <v>719</v>
      </c>
      <c r="C134" s="35" t="s">
        <v>230</v>
      </c>
      <c r="D134" s="39" t="s">
        <v>721</v>
      </c>
      <c r="E134" s="35" t="s">
        <v>722</v>
      </c>
      <c r="F134" s="35" t="s">
        <v>267</v>
      </c>
      <c r="G134" s="35" t="s">
        <v>723</v>
      </c>
      <c r="H134" s="36">
        <v>4506510515</v>
      </c>
      <c r="I134" s="40">
        <v>3307</v>
      </c>
      <c r="J134" s="39" t="s">
        <v>724</v>
      </c>
      <c r="K134" s="40" t="s">
        <v>41</v>
      </c>
      <c r="L134" s="8"/>
      <c r="M134" s="8"/>
      <c r="N134" s="8"/>
      <c r="O134" s="8"/>
      <c r="P134" s="8"/>
      <c r="Q134" s="8"/>
      <c r="R134" s="8"/>
      <c r="S134" s="8"/>
      <c r="T134" s="8"/>
      <c r="U134" s="8"/>
      <c r="V134" s="8"/>
      <c r="W134" s="8"/>
      <c r="X134" s="8"/>
      <c r="Y134" s="8"/>
      <c r="Z134" s="8"/>
      <c r="AA134" s="8"/>
      <c r="AB134" s="8"/>
      <c r="AC134" s="8"/>
      <c r="AD134" s="8"/>
    </row>
    <row r="135" spans="1:30" s="8" customFormat="1" ht="40.15" customHeight="1" thickBot="1">
      <c r="A135" s="38" t="s">
        <v>726</v>
      </c>
      <c r="B135" s="35" t="s">
        <v>719</v>
      </c>
      <c r="C135" s="35" t="s">
        <v>504</v>
      </c>
      <c r="D135" s="39" t="s">
        <v>721</v>
      </c>
      <c r="E135" s="35" t="s">
        <v>722</v>
      </c>
      <c r="F135" s="35" t="s">
        <v>267</v>
      </c>
      <c r="G135" s="35" t="s">
        <v>723</v>
      </c>
      <c r="H135" s="36">
        <v>4506510515</v>
      </c>
      <c r="I135" s="40">
        <v>3307</v>
      </c>
      <c r="J135" s="39" t="s">
        <v>724</v>
      </c>
      <c r="K135" s="40" t="s">
        <v>51</v>
      </c>
    </row>
    <row r="136" spans="1:30" s="9" customFormat="1" ht="40.15" customHeight="1" thickBot="1">
      <c r="A136" s="38" t="s">
        <v>727</v>
      </c>
      <c r="B136" s="35" t="s">
        <v>719</v>
      </c>
      <c r="C136" s="35" t="s">
        <v>728</v>
      </c>
      <c r="D136" s="39" t="s">
        <v>721</v>
      </c>
      <c r="E136" s="35" t="s">
        <v>722</v>
      </c>
      <c r="F136" s="35" t="s">
        <v>267</v>
      </c>
      <c r="G136" s="35" t="s">
        <v>723</v>
      </c>
      <c r="H136" s="36">
        <v>4506510515</v>
      </c>
      <c r="I136" s="40">
        <v>3307</v>
      </c>
      <c r="J136" s="39" t="s">
        <v>724</v>
      </c>
      <c r="K136" s="40" t="s">
        <v>41</v>
      </c>
      <c r="L136" s="8"/>
      <c r="M136" s="8"/>
      <c r="N136" s="8"/>
      <c r="O136" s="8"/>
      <c r="P136" s="8"/>
      <c r="Q136" s="8"/>
      <c r="R136" s="8"/>
      <c r="S136" s="8"/>
      <c r="T136" s="8"/>
      <c r="U136" s="8"/>
      <c r="V136" s="8"/>
      <c r="W136" s="8"/>
      <c r="X136" s="8"/>
      <c r="Y136" s="8"/>
      <c r="Z136" s="8"/>
      <c r="AA136" s="8"/>
      <c r="AB136" s="8"/>
      <c r="AC136" s="8"/>
      <c r="AD136" s="8"/>
    </row>
    <row r="137" spans="1:30" s="8" customFormat="1" ht="40.15" customHeight="1">
      <c r="A137" s="38" t="s">
        <v>729</v>
      </c>
      <c r="B137" s="35" t="s">
        <v>719</v>
      </c>
      <c r="C137" s="35" t="s">
        <v>155</v>
      </c>
      <c r="D137" s="39" t="s">
        <v>721</v>
      </c>
      <c r="E137" s="35" t="s">
        <v>722</v>
      </c>
      <c r="F137" s="35" t="s">
        <v>267</v>
      </c>
      <c r="G137" s="35" t="s">
        <v>723</v>
      </c>
      <c r="H137" s="36">
        <v>4506510515</v>
      </c>
      <c r="I137" s="40">
        <v>3307</v>
      </c>
      <c r="J137" s="39" t="s">
        <v>724</v>
      </c>
      <c r="K137" s="40" t="s">
        <v>90</v>
      </c>
    </row>
    <row r="138" spans="1:30" s="9" customFormat="1" ht="40.15" customHeight="1">
      <c r="A138" s="38" t="s">
        <v>730</v>
      </c>
      <c r="B138" s="35" t="s">
        <v>731</v>
      </c>
      <c r="C138" s="35" t="s">
        <v>568</v>
      </c>
      <c r="D138" s="39" t="s">
        <v>721</v>
      </c>
      <c r="E138" s="35" t="s">
        <v>722</v>
      </c>
      <c r="F138" s="35" t="s">
        <v>267</v>
      </c>
      <c r="G138" s="35" t="s">
        <v>723</v>
      </c>
      <c r="H138" s="36">
        <v>4506510515</v>
      </c>
      <c r="I138" s="40">
        <v>3307</v>
      </c>
      <c r="J138" s="39" t="s">
        <v>724</v>
      </c>
      <c r="K138" s="40" t="s">
        <v>41</v>
      </c>
      <c r="L138" s="8"/>
      <c r="M138" s="8"/>
      <c r="N138" s="8"/>
      <c r="O138" s="8"/>
      <c r="P138" s="8"/>
      <c r="Q138" s="8"/>
      <c r="R138" s="8"/>
      <c r="S138" s="8"/>
      <c r="T138" s="8"/>
      <c r="U138" s="8"/>
      <c r="V138" s="8"/>
      <c r="W138" s="8"/>
      <c r="X138" s="8"/>
      <c r="Y138" s="8"/>
      <c r="Z138" s="8"/>
      <c r="AA138" s="8"/>
      <c r="AB138" s="8"/>
      <c r="AC138" s="8"/>
      <c r="AD138" s="8"/>
    </row>
    <row r="139" spans="1:30" s="8" customFormat="1" ht="40.15" customHeight="1">
      <c r="A139" s="38" t="s">
        <v>732</v>
      </c>
      <c r="B139" s="35" t="s">
        <v>719</v>
      </c>
      <c r="C139" s="35" t="s">
        <v>169</v>
      </c>
      <c r="D139" s="39" t="s">
        <v>721</v>
      </c>
      <c r="E139" s="35" t="s">
        <v>722</v>
      </c>
      <c r="F139" s="35" t="s">
        <v>267</v>
      </c>
      <c r="G139" s="35" t="s">
        <v>723</v>
      </c>
      <c r="H139" s="36">
        <v>4506510515</v>
      </c>
      <c r="I139" s="40">
        <v>3307</v>
      </c>
      <c r="J139" s="39" t="s">
        <v>724</v>
      </c>
      <c r="K139" s="40" t="s">
        <v>51</v>
      </c>
    </row>
    <row r="140" spans="1:30" s="9" customFormat="1" ht="40.15" customHeight="1" thickBot="1">
      <c r="A140" s="38" t="s">
        <v>733</v>
      </c>
      <c r="B140" s="35" t="s">
        <v>719</v>
      </c>
      <c r="C140" s="35" t="s">
        <v>44</v>
      </c>
      <c r="D140" s="39" t="s">
        <v>721</v>
      </c>
      <c r="E140" s="35" t="s">
        <v>722</v>
      </c>
      <c r="F140" s="35" t="s">
        <v>267</v>
      </c>
      <c r="G140" s="35" t="s">
        <v>723</v>
      </c>
      <c r="H140" s="36">
        <v>4506510515</v>
      </c>
      <c r="I140" s="40">
        <v>3307</v>
      </c>
      <c r="J140" s="39" t="s">
        <v>724</v>
      </c>
      <c r="K140" s="40" t="s">
        <v>90</v>
      </c>
      <c r="L140" s="8"/>
      <c r="M140" s="8"/>
      <c r="N140" s="8"/>
      <c r="O140" s="8"/>
      <c r="P140" s="8"/>
      <c r="Q140" s="8"/>
      <c r="R140" s="8"/>
      <c r="S140" s="8"/>
      <c r="T140" s="8"/>
      <c r="U140" s="8"/>
      <c r="V140" s="8"/>
      <c r="W140" s="8"/>
      <c r="X140" s="8"/>
      <c r="Y140" s="8"/>
      <c r="Z140" s="8"/>
      <c r="AA140" s="8"/>
      <c r="AB140" s="8"/>
      <c r="AC140" s="8"/>
      <c r="AD140" s="8"/>
    </row>
    <row r="141" spans="1:30" s="8" customFormat="1" ht="40.15" customHeight="1" thickBot="1">
      <c r="A141" s="38" t="s">
        <v>734</v>
      </c>
      <c r="B141" s="35" t="s">
        <v>731</v>
      </c>
      <c r="C141" s="35" t="s">
        <v>28</v>
      </c>
      <c r="D141" s="39" t="s">
        <v>721</v>
      </c>
      <c r="E141" s="35" t="s">
        <v>722</v>
      </c>
      <c r="F141" s="35" t="s">
        <v>267</v>
      </c>
      <c r="G141" s="35" t="s">
        <v>723</v>
      </c>
      <c r="H141" s="36">
        <v>4506510515</v>
      </c>
      <c r="I141" s="40">
        <v>3307</v>
      </c>
      <c r="J141" s="39" t="s">
        <v>724</v>
      </c>
      <c r="K141" s="40" t="s">
        <v>90</v>
      </c>
    </row>
    <row r="142" spans="1:30" s="9" customFormat="1" ht="40.15" customHeight="1" thickBot="1">
      <c r="A142" s="38" t="s">
        <v>735</v>
      </c>
      <c r="B142" s="35" t="s">
        <v>731</v>
      </c>
      <c r="C142" s="35" t="s">
        <v>92</v>
      </c>
      <c r="D142" s="39" t="s">
        <v>721</v>
      </c>
      <c r="E142" s="35" t="s">
        <v>722</v>
      </c>
      <c r="F142" s="35" t="s">
        <v>267</v>
      </c>
      <c r="G142" s="35" t="s">
        <v>723</v>
      </c>
      <c r="H142" s="36">
        <v>4506510515</v>
      </c>
      <c r="I142" s="40">
        <v>3307</v>
      </c>
      <c r="J142" s="39" t="s">
        <v>724</v>
      </c>
      <c r="K142" s="40" t="s">
        <v>350</v>
      </c>
      <c r="L142" s="8"/>
      <c r="M142" s="8"/>
      <c r="N142" s="8"/>
      <c r="O142" s="8"/>
      <c r="P142" s="8"/>
      <c r="Q142" s="8"/>
      <c r="R142" s="8"/>
      <c r="S142" s="8"/>
      <c r="T142" s="8"/>
      <c r="U142" s="8"/>
      <c r="V142" s="8"/>
      <c r="W142" s="8"/>
      <c r="X142" s="8"/>
      <c r="Y142" s="8"/>
      <c r="Z142" s="8"/>
      <c r="AA142" s="8"/>
      <c r="AB142" s="8"/>
      <c r="AC142" s="8"/>
      <c r="AD142" s="8"/>
    </row>
    <row r="143" spans="1:30" s="8" customFormat="1" ht="40.15" customHeight="1" thickBot="1">
      <c r="A143" s="38" t="s">
        <v>736</v>
      </c>
      <c r="B143" s="35" t="s">
        <v>719</v>
      </c>
      <c r="C143" s="35" t="s">
        <v>737</v>
      </c>
      <c r="D143" s="39" t="s">
        <v>721</v>
      </c>
      <c r="E143" s="35" t="s">
        <v>722</v>
      </c>
      <c r="F143" s="35" t="s">
        <v>267</v>
      </c>
      <c r="G143" s="35" t="s">
        <v>723</v>
      </c>
      <c r="H143" s="36">
        <v>4506510515</v>
      </c>
      <c r="I143" s="40">
        <v>3307</v>
      </c>
      <c r="J143" s="39" t="s">
        <v>724</v>
      </c>
      <c r="K143" s="40" t="s">
        <v>41</v>
      </c>
    </row>
    <row r="144" spans="1:30" s="9" customFormat="1" ht="40.15" customHeight="1" thickBot="1">
      <c r="A144" s="38" t="s">
        <v>738</v>
      </c>
      <c r="B144" s="35" t="s">
        <v>719</v>
      </c>
      <c r="C144" s="35" t="s">
        <v>179</v>
      </c>
      <c r="D144" s="39" t="s">
        <v>721</v>
      </c>
      <c r="E144" s="35" t="s">
        <v>722</v>
      </c>
      <c r="F144" s="35" t="s">
        <v>267</v>
      </c>
      <c r="G144" s="35" t="s">
        <v>723</v>
      </c>
      <c r="H144" s="36">
        <v>4506510515</v>
      </c>
      <c r="I144" s="40">
        <v>3307</v>
      </c>
      <c r="J144" s="39" t="s">
        <v>724</v>
      </c>
      <c r="K144" s="40" t="s">
        <v>90</v>
      </c>
      <c r="L144" s="8"/>
      <c r="M144" s="8"/>
      <c r="N144" s="8"/>
      <c r="O144" s="8"/>
      <c r="P144" s="8"/>
      <c r="Q144" s="8"/>
      <c r="R144" s="8"/>
      <c r="S144" s="8"/>
      <c r="T144" s="8"/>
      <c r="U144" s="8"/>
      <c r="V144" s="8"/>
      <c r="W144" s="8"/>
      <c r="X144" s="8"/>
      <c r="Y144" s="8"/>
      <c r="Z144" s="8"/>
      <c r="AA144" s="8"/>
      <c r="AB144" s="8"/>
      <c r="AC144" s="8"/>
      <c r="AD144" s="8"/>
    </row>
    <row r="145" spans="1:30" s="8" customFormat="1" ht="40.15" customHeight="1" thickBot="1">
      <c r="A145" s="38" t="s">
        <v>739</v>
      </c>
      <c r="B145" s="35" t="s">
        <v>719</v>
      </c>
      <c r="C145" s="35" t="s">
        <v>389</v>
      </c>
      <c r="D145" s="39" t="s">
        <v>721</v>
      </c>
      <c r="E145" s="35" t="s">
        <v>722</v>
      </c>
      <c r="F145" s="35" t="s">
        <v>267</v>
      </c>
      <c r="G145" s="35" t="s">
        <v>723</v>
      </c>
      <c r="H145" s="36">
        <v>4506510515</v>
      </c>
      <c r="I145" s="40">
        <v>3307</v>
      </c>
      <c r="J145" s="39" t="s">
        <v>724</v>
      </c>
      <c r="K145" s="40" t="s">
        <v>41</v>
      </c>
    </row>
    <row r="146" spans="1:30" s="9" customFormat="1" ht="40.15" customHeight="1" thickBot="1">
      <c r="A146" s="38" t="s">
        <v>740</v>
      </c>
      <c r="B146" s="35" t="s">
        <v>18</v>
      </c>
      <c r="C146" s="35" t="s">
        <v>276</v>
      </c>
      <c r="D146" s="39" t="s">
        <v>741</v>
      </c>
      <c r="E146" s="35" t="s">
        <v>742</v>
      </c>
      <c r="F146" s="35" t="s">
        <v>588</v>
      </c>
      <c r="G146" s="35" t="s">
        <v>23</v>
      </c>
      <c r="H146" s="36">
        <v>5145035402</v>
      </c>
      <c r="I146" s="40"/>
      <c r="J146" s="39" t="s">
        <v>743</v>
      </c>
      <c r="K146" s="40" t="s">
        <v>350</v>
      </c>
      <c r="L146" s="8"/>
      <c r="M146" s="8"/>
      <c r="N146" s="8"/>
      <c r="O146" s="8"/>
      <c r="P146" s="8"/>
      <c r="Q146" s="8"/>
      <c r="R146" s="8"/>
      <c r="S146" s="8"/>
      <c r="T146" s="8"/>
      <c r="U146" s="8"/>
      <c r="V146" s="8"/>
      <c r="W146" s="8"/>
      <c r="X146" s="8"/>
      <c r="Y146" s="8"/>
      <c r="Z146" s="8"/>
      <c r="AA146" s="8"/>
      <c r="AB146" s="8"/>
      <c r="AC146" s="8"/>
      <c r="AD146" s="8"/>
    </row>
    <row r="147" spans="1:30" s="8" customFormat="1" ht="40.15" customHeight="1" thickBot="1">
      <c r="A147" s="38" t="s">
        <v>744</v>
      </c>
      <c r="B147" s="35" t="s">
        <v>18</v>
      </c>
      <c r="C147" s="35" t="s">
        <v>44</v>
      </c>
      <c r="D147" s="39" t="s">
        <v>745</v>
      </c>
      <c r="E147" s="35" t="s">
        <v>746</v>
      </c>
      <c r="F147" s="35" t="s">
        <v>747</v>
      </c>
      <c r="G147" s="35" t="s">
        <v>748</v>
      </c>
      <c r="H147" s="36" t="s">
        <v>749</v>
      </c>
      <c r="I147" s="40"/>
      <c r="J147" s="39" t="s">
        <v>750</v>
      </c>
      <c r="K147" s="40" t="s">
        <v>350</v>
      </c>
    </row>
    <row r="148" spans="1:30" s="9" customFormat="1" ht="40.15" customHeight="1" thickBot="1">
      <c r="A148" s="38" t="s">
        <v>751</v>
      </c>
      <c r="B148" s="35" t="s">
        <v>18</v>
      </c>
      <c r="C148" s="35" t="s">
        <v>44</v>
      </c>
      <c r="D148" s="39" t="s">
        <v>752</v>
      </c>
      <c r="E148" s="35" t="s">
        <v>753</v>
      </c>
      <c r="F148" s="35" t="s">
        <v>754</v>
      </c>
      <c r="G148" s="35" t="s">
        <v>755</v>
      </c>
      <c r="H148" s="36">
        <v>5146866098</v>
      </c>
      <c r="I148" s="40"/>
      <c r="J148" s="39" t="s">
        <v>756</v>
      </c>
      <c r="K148" s="40" t="s">
        <v>350</v>
      </c>
      <c r="L148" s="8"/>
      <c r="M148" s="8"/>
      <c r="N148" s="8"/>
      <c r="O148" s="8"/>
      <c r="P148" s="8"/>
      <c r="Q148" s="8"/>
      <c r="R148" s="8"/>
      <c r="S148" s="8"/>
      <c r="T148" s="8"/>
      <c r="U148" s="8"/>
      <c r="V148" s="8"/>
      <c r="W148" s="8"/>
      <c r="X148" s="8"/>
      <c r="Y148" s="8"/>
      <c r="Z148" s="8"/>
      <c r="AA148" s="8"/>
      <c r="AB148" s="8"/>
      <c r="AC148" s="8"/>
      <c r="AD148" s="8"/>
    </row>
    <row r="149" spans="1:30" s="9" customFormat="1" ht="40.15" customHeight="1" thickBot="1">
      <c r="A149" s="38" t="s">
        <v>757</v>
      </c>
      <c r="B149" s="35" t="s">
        <v>758</v>
      </c>
      <c r="C149" s="35" t="s">
        <v>759</v>
      </c>
      <c r="D149" s="39" t="s">
        <v>760</v>
      </c>
      <c r="E149" s="35" t="s">
        <v>231</v>
      </c>
      <c r="F149" s="35" t="s">
        <v>588</v>
      </c>
      <c r="G149" s="35" t="s">
        <v>23</v>
      </c>
      <c r="H149" s="36">
        <v>4506230340</v>
      </c>
      <c r="I149" s="40"/>
      <c r="J149" s="39" t="s">
        <v>761</v>
      </c>
      <c r="K149" s="40" t="s">
        <v>41</v>
      </c>
      <c r="L149" s="8"/>
      <c r="M149" s="8"/>
      <c r="N149" s="8"/>
      <c r="O149" s="8"/>
      <c r="P149" s="8"/>
      <c r="Q149" s="8"/>
      <c r="R149" s="8"/>
      <c r="S149" s="8"/>
      <c r="T149" s="8"/>
      <c r="U149" s="8"/>
      <c r="V149" s="8"/>
      <c r="W149" s="8"/>
      <c r="X149" s="8"/>
      <c r="Y149" s="8"/>
      <c r="Z149" s="8"/>
      <c r="AA149" s="8"/>
      <c r="AB149" s="8"/>
      <c r="AC149" s="8"/>
      <c r="AD149" s="8"/>
    </row>
    <row r="150" spans="1:30" s="8" customFormat="1" ht="40.15" customHeight="1" thickBot="1">
      <c r="A150" s="38" t="s">
        <v>762</v>
      </c>
      <c r="B150" s="35" t="s">
        <v>763</v>
      </c>
      <c r="C150" s="35" t="s">
        <v>28</v>
      </c>
      <c r="D150" s="39" t="s">
        <v>760</v>
      </c>
      <c r="E150" s="35" t="s">
        <v>764</v>
      </c>
      <c r="F150" s="35" t="s">
        <v>765</v>
      </c>
      <c r="G150" s="35" t="s">
        <v>165</v>
      </c>
      <c r="H150" s="36">
        <v>4184460223</v>
      </c>
      <c r="I150" s="40"/>
      <c r="J150" s="39" t="s">
        <v>766</v>
      </c>
      <c r="K150" s="40" t="s">
        <v>350</v>
      </c>
    </row>
    <row r="151" spans="1:30" s="9" customFormat="1" ht="40.15" customHeight="1" thickBot="1">
      <c r="A151" s="38" t="s">
        <v>767</v>
      </c>
      <c r="B151" s="35" t="s">
        <v>758</v>
      </c>
      <c r="C151" s="35" t="s">
        <v>768</v>
      </c>
      <c r="D151" s="39" t="s">
        <v>760</v>
      </c>
      <c r="E151" s="35" t="s">
        <v>769</v>
      </c>
      <c r="F151" s="35" t="s">
        <v>770</v>
      </c>
      <c r="G151" s="35" t="s">
        <v>771</v>
      </c>
      <c r="H151" s="36">
        <v>4184126833</v>
      </c>
      <c r="I151" s="40"/>
      <c r="J151" s="39" t="s">
        <v>772</v>
      </c>
      <c r="K151" s="40" t="s">
        <v>64</v>
      </c>
      <c r="L151" s="8"/>
      <c r="M151" s="8"/>
      <c r="N151" s="8"/>
      <c r="O151" s="8"/>
      <c r="P151" s="8"/>
      <c r="Q151" s="8"/>
      <c r="R151" s="8"/>
      <c r="S151" s="8"/>
      <c r="T151" s="8"/>
      <c r="U151" s="8"/>
      <c r="V151" s="8"/>
      <c r="W151" s="8"/>
      <c r="X151" s="8"/>
      <c r="Y151" s="8"/>
      <c r="Z151" s="8"/>
      <c r="AA151" s="8"/>
      <c r="AB151" s="8"/>
      <c r="AC151" s="8"/>
      <c r="AD151" s="8"/>
    </row>
    <row r="152" spans="1:30" s="8" customFormat="1" ht="40.15" customHeight="1" thickBot="1">
      <c r="A152" s="38" t="s">
        <v>773</v>
      </c>
      <c r="B152" s="35" t="s">
        <v>18</v>
      </c>
      <c r="C152" s="35" t="s">
        <v>304</v>
      </c>
      <c r="D152" s="39" t="s">
        <v>774</v>
      </c>
      <c r="E152" s="35" t="s">
        <v>775</v>
      </c>
      <c r="F152" s="35" t="s">
        <v>776</v>
      </c>
      <c r="G152" s="35" t="s">
        <v>69</v>
      </c>
      <c r="H152" s="36">
        <v>5142378145</v>
      </c>
      <c r="I152" s="40"/>
      <c r="J152" s="39" t="s">
        <v>777</v>
      </c>
      <c r="K152" s="40" t="s">
        <v>26</v>
      </c>
    </row>
    <row r="153" spans="1:30" s="9" customFormat="1" ht="40.15" customHeight="1" thickBot="1">
      <c r="A153" s="38" t="s">
        <v>778</v>
      </c>
      <c r="B153" s="35" t="s">
        <v>18</v>
      </c>
      <c r="C153" s="35" t="s">
        <v>779</v>
      </c>
      <c r="D153" s="20" t="s">
        <v>780</v>
      </c>
      <c r="E153" s="35" t="s">
        <v>781</v>
      </c>
      <c r="F153" s="35" t="s">
        <v>782</v>
      </c>
      <c r="G153" s="35" t="s">
        <v>783</v>
      </c>
      <c r="H153" s="36" t="s">
        <v>784</v>
      </c>
      <c r="I153" s="40"/>
      <c r="J153" s="21" t="s">
        <v>785</v>
      </c>
      <c r="K153" s="40" t="s">
        <v>41</v>
      </c>
      <c r="L153" s="8"/>
      <c r="M153" s="8"/>
      <c r="N153" s="8"/>
      <c r="O153" s="8"/>
      <c r="P153" s="8"/>
      <c r="Q153" s="8"/>
      <c r="R153" s="8"/>
      <c r="S153" s="8"/>
      <c r="T153" s="8"/>
      <c r="U153" s="8"/>
      <c r="V153" s="8"/>
      <c r="W153" s="8"/>
      <c r="X153" s="8"/>
      <c r="Y153" s="8"/>
      <c r="Z153" s="8"/>
      <c r="AA153" s="8"/>
      <c r="AB153" s="8"/>
      <c r="AC153" s="8"/>
      <c r="AD153" s="8"/>
    </row>
    <row r="154" spans="1:30" s="8" customFormat="1" ht="40.15" customHeight="1" thickBot="1">
      <c r="A154" s="38" t="s">
        <v>786</v>
      </c>
      <c r="B154" s="35" t="s">
        <v>786</v>
      </c>
      <c r="C154" s="35" t="s">
        <v>389</v>
      </c>
      <c r="D154" s="39" t="s">
        <v>787</v>
      </c>
      <c r="E154" s="35" t="s">
        <v>788</v>
      </c>
      <c r="F154" s="35" t="s">
        <v>789</v>
      </c>
      <c r="G154" s="35" t="s">
        <v>363</v>
      </c>
      <c r="H154" s="36" t="s">
        <v>790</v>
      </c>
      <c r="I154" s="40"/>
      <c r="J154" s="21" t="s">
        <v>791</v>
      </c>
      <c r="K154" s="40" t="s">
        <v>41</v>
      </c>
    </row>
    <row r="155" spans="1:30" s="9" customFormat="1" ht="40.15" customHeight="1" thickBot="1">
      <c r="A155" s="38" t="s">
        <v>792</v>
      </c>
      <c r="B155" s="35" t="s">
        <v>18</v>
      </c>
      <c r="C155" s="35" t="s">
        <v>169</v>
      </c>
      <c r="D155" s="39" t="s">
        <v>793</v>
      </c>
      <c r="E155" s="35" t="s">
        <v>794</v>
      </c>
      <c r="F155" s="35" t="s">
        <v>104</v>
      </c>
      <c r="G155" s="35" t="s">
        <v>76</v>
      </c>
      <c r="H155" s="36">
        <v>5149158829</v>
      </c>
      <c r="I155" s="40"/>
      <c r="J155" s="39" t="s">
        <v>795</v>
      </c>
      <c r="K155" s="40" t="s">
        <v>90</v>
      </c>
      <c r="L155" s="8"/>
      <c r="M155" s="8"/>
      <c r="N155" s="8"/>
      <c r="O155" s="8"/>
      <c r="P155" s="8"/>
      <c r="Q155" s="8"/>
      <c r="R155" s="8"/>
      <c r="S155" s="8"/>
      <c r="T155" s="8"/>
      <c r="U155" s="8"/>
      <c r="V155" s="8"/>
      <c r="W155" s="8"/>
      <c r="X155" s="8"/>
      <c r="Y155" s="8"/>
      <c r="Z155" s="8"/>
      <c r="AA155" s="8"/>
      <c r="AB155" s="8"/>
      <c r="AC155" s="8"/>
      <c r="AD155" s="8"/>
    </row>
    <row r="156" spans="1:30" s="8" customFormat="1" ht="40.15" customHeight="1" thickBot="1">
      <c r="A156" s="38" t="s">
        <v>796</v>
      </c>
      <c r="B156" s="35" t="s">
        <v>18</v>
      </c>
      <c r="C156" s="35" t="s">
        <v>28</v>
      </c>
      <c r="D156" s="39" t="s">
        <v>797</v>
      </c>
      <c r="E156" s="35" t="s">
        <v>231</v>
      </c>
      <c r="F156" s="35" t="s">
        <v>798</v>
      </c>
      <c r="G156" s="35" t="s">
        <v>542</v>
      </c>
      <c r="H156" s="36">
        <v>4186473866</v>
      </c>
      <c r="I156" s="40">
        <v>604</v>
      </c>
      <c r="J156" s="39" t="s">
        <v>799</v>
      </c>
      <c r="K156" s="40" t="s">
        <v>26</v>
      </c>
    </row>
    <row r="157" spans="1:30" s="9" customFormat="1" ht="40.15" customHeight="1">
      <c r="A157" s="38" t="s">
        <v>800</v>
      </c>
      <c r="B157" s="35" t="s">
        <v>801</v>
      </c>
      <c r="C157" s="35" t="s">
        <v>28</v>
      </c>
      <c r="D157" s="39" t="s">
        <v>802</v>
      </c>
      <c r="E157" s="35" t="s">
        <v>803</v>
      </c>
      <c r="F157" s="35" t="s">
        <v>804</v>
      </c>
      <c r="G157" s="35" t="s">
        <v>69</v>
      </c>
      <c r="H157" s="36">
        <v>5142474907</v>
      </c>
      <c r="I157" s="40"/>
      <c r="J157" s="39" t="s">
        <v>805</v>
      </c>
      <c r="K157" s="40" t="s">
        <v>90</v>
      </c>
      <c r="L157" s="8"/>
      <c r="M157" s="8"/>
      <c r="N157" s="8"/>
      <c r="O157" s="8"/>
      <c r="P157" s="8"/>
      <c r="Q157" s="8"/>
      <c r="R157" s="8"/>
      <c r="S157" s="8"/>
      <c r="T157" s="8"/>
      <c r="U157" s="8"/>
      <c r="V157" s="8"/>
      <c r="W157" s="8"/>
      <c r="X157" s="8"/>
      <c r="Y157" s="8"/>
      <c r="Z157" s="8"/>
      <c r="AA157" s="8"/>
      <c r="AB157" s="8"/>
      <c r="AC157" s="8"/>
      <c r="AD157" s="8"/>
    </row>
    <row r="158" spans="1:30" s="8" customFormat="1" ht="40.15" customHeight="1">
      <c r="A158" s="38" t="s">
        <v>806</v>
      </c>
      <c r="B158" s="35" t="s">
        <v>18</v>
      </c>
      <c r="C158" s="35" t="s">
        <v>276</v>
      </c>
      <c r="D158" s="41" t="s">
        <v>807</v>
      </c>
      <c r="E158" s="35" t="s">
        <v>808</v>
      </c>
      <c r="F158" s="35" t="s">
        <v>809</v>
      </c>
      <c r="G158" s="35" t="s">
        <v>810</v>
      </c>
      <c r="H158" s="36">
        <v>5143168186</v>
      </c>
      <c r="I158" s="40"/>
      <c r="J158" s="41" t="s">
        <v>811</v>
      </c>
      <c r="K158" s="40" t="s">
        <v>64</v>
      </c>
    </row>
    <row r="159" spans="1:30" s="9" customFormat="1" ht="40.15" customHeight="1">
      <c r="A159" s="38" t="s">
        <v>812</v>
      </c>
      <c r="B159" s="35" t="s">
        <v>18</v>
      </c>
      <c r="C159" s="35" t="s">
        <v>92</v>
      </c>
      <c r="D159" s="39" t="s">
        <v>813</v>
      </c>
      <c r="E159" s="35" t="s">
        <v>814</v>
      </c>
      <c r="F159" s="35" t="s">
        <v>815</v>
      </c>
      <c r="G159" s="35" t="s">
        <v>23</v>
      </c>
      <c r="H159" s="36" t="s">
        <v>816</v>
      </c>
      <c r="I159" s="40"/>
      <c r="J159" s="21" t="s">
        <v>817</v>
      </c>
      <c r="K159" s="40" t="s">
        <v>26</v>
      </c>
      <c r="L159" s="8"/>
      <c r="M159" s="8"/>
      <c r="N159" s="8"/>
      <c r="O159" s="8"/>
      <c r="P159" s="8"/>
      <c r="Q159" s="8"/>
      <c r="R159" s="8"/>
      <c r="S159" s="8"/>
      <c r="T159" s="8"/>
      <c r="U159" s="8"/>
      <c r="V159" s="8"/>
      <c r="W159" s="8"/>
      <c r="X159" s="8"/>
      <c r="Y159" s="8"/>
      <c r="Z159" s="8"/>
      <c r="AA159" s="8"/>
      <c r="AB159" s="8"/>
      <c r="AC159" s="8"/>
      <c r="AD159" s="8"/>
    </row>
    <row r="160" spans="1:30" s="8" customFormat="1" ht="40.15" customHeight="1">
      <c r="A160" s="38" t="s">
        <v>818</v>
      </c>
      <c r="B160" s="35" t="s">
        <v>18</v>
      </c>
      <c r="C160" s="35" t="s">
        <v>44</v>
      </c>
      <c r="D160" s="54" t="s">
        <v>819</v>
      </c>
      <c r="E160" s="35" t="s">
        <v>820</v>
      </c>
      <c r="F160" s="35" t="s">
        <v>821</v>
      </c>
      <c r="G160" s="35" t="s">
        <v>165</v>
      </c>
      <c r="H160" s="36" t="s">
        <v>822</v>
      </c>
      <c r="I160" s="40"/>
      <c r="J160" s="54" t="s">
        <v>823</v>
      </c>
      <c r="K160" s="40" t="s">
        <v>26</v>
      </c>
    </row>
    <row r="161" spans="1:30" s="8" customFormat="1" ht="40.15" customHeight="1">
      <c r="A161" s="38" t="s">
        <v>824</v>
      </c>
      <c r="B161" s="35" t="s">
        <v>18</v>
      </c>
      <c r="C161" s="35" t="s">
        <v>44</v>
      </c>
      <c r="D161" s="39" t="s">
        <v>825</v>
      </c>
      <c r="E161" s="35" t="s">
        <v>474</v>
      </c>
      <c r="F161" s="35" t="s">
        <v>475</v>
      </c>
      <c r="G161" s="35" t="s">
        <v>476</v>
      </c>
      <c r="H161" s="36" t="s">
        <v>826</v>
      </c>
      <c r="I161" s="40"/>
      <c r="J161" s="39" t="s">
        <v>827</v>
      </c>
      <c r="K161" s="40" t="s">
        <v>26</v>
      </c>
    </row>
    <row r="162" spans="1:30" s="9" customFormat="1" ht="40.15" customHeight="1">
      <c r="A162" s="38" t="s">
        <v>828</v>
      </c>
      <c r="B162" s="35" t="s">
        <v>829</v>
      </c>
      <c r="C162" s="35" t="s">
        <v>28</v>
      </c>
      <c r="D162" s="39" t="s">
        <v>830</v>
      </c>
      <c r="E162" s="35" t="s">
        <v>831</v>
      </c>
      <c r="F162" s="35" t="s">
        <v>126</v>
      </c>
      <c r="G162" s="35" t="s">
        <v>832</v>
      </c>
      <c r="H162" s="36">
        <v>4186923675</v>
      </c>
      <c r="I162" s="40">
        <v>4239</v>
      </c>
      <c r="J162" s="39" t="s">
        <v>833</v>
      </c>
      <c r="K162" s="40" t="s">
        <v>41</v>
      </c>
      <c r="L162" s="8"/>
      <c r="M162" s="8"/>
      <c r="N162" s="8"/>
      <c r="O162" s="8"/>
      <c r="P162" s="8"/>
      <c r="Q162" s="8"/>
      <c r="R162" s="8"/>
      <c r="S162" s="8"/>
      <c r="T162" s="8"/>
      <c r="U162" s="8"/>
      <c r="V162" s="8"/>
      <c r="W162" s="8"/>
      <c r="X162" s="8"/>
      <c r="Y162" s="8"/>
      <c r="Z162" s="8"/>
      <c r="AA162" s="8"/>
      <c r="AB162" s="8"/>
      <c r="AC162" s="8"/>
      <c r="AD162" s="8"/>
    </row>
    <row r="163" spans="1:30" s="8" customFormat="1" ht="40.15" customHeight="1" thickBot="1">
      <c r="A163" s="38" t="s">
        <v>834</v>
      </c>
      <c r="B163" s="35" t="s">
        <v>18</v>
      </c>
      <c r="C163" s="35" t="s">
        <v>230</v>
      </c>
      <c r="D163" s="39" t="s">
        <v>835</v>
      </c>
      <c r="E163" s="35" t="s">
        <v>836</v>
      </c>
      <c r="F163" s="35" t="s">
        <v>837</v>
      </c>
      <c r="G163" s="35" t="s">
        <v>838</v>
      </c>
      <c r="H163" s="36" t="s">
        <v>839</v>
      </c>
      <c r="I163" s="40">
        <v>3238</v>
      </c>
      <c r="J163" s="39" t="s">
        <v>840</v>
      </c>
      <c r="K163" s="40" t="s">
        <v>64</v>
      </c>
    </row>
    <row r="164" spans="1:30" s="9" customFormat="1" ht="40.15" customHeight="1" thickBot="1">
      <c r="A164" s="38" t="s">
        <v>841</v>
      </c>
      <c r="B164" s="35" t="s">
        <v>18</v>
      </c>
      <c r="C164" s="35" t="s">
        <v>44</v>
      </c>
      <c r="D164" s="39" t="s">
        <v>835</v>
      </c>
      <c r="E164" s="35" t="s">
        <v>842</v>
      </c>
      <c r="F164" s="35" t="s">
        <v>843</v>
      </c>
      <c r="G164" s="35" t="s">
        <v>844</v>
      </c>
      <c r="H164" s="36" t="s">
        <v>845</v>
      </c>
      <c r="I164" s="40">
        <v>2407</v>
      </c>
      <c r="J164" s="39" t="s">
        <v>846</v>
      </c>
      <c r="K164" s="40" t="s">
        <v>90</v>
      </c>
      <c r="L164" s="8"/>
      <c r="M164" s="8"/>
      <c r="N164" s="8"/>
      <c r="O164" s="8"/>
      <c r="P164" s="8"/>
      <c r="Q164" s="8"/>
      <c r="R164" s="8"/>
      <c r="S164" s="8"/>
      <c r="T164" s="8"/>
      <c r="U164" s="8"/>
      <c r="V164" s="8"/>
      <c r="W164" s="8"/>
      <c r="X164" s="8"/>
      <c r="Y164" s="8"/>
      <c r="Z164" s="8"/>
      <c r="AA164" s="8"/>
      <c r="AB164" s="8"/>
      <c r="AC164" s="8"/>
      <c r="AD164" s="8"/>
    </row>
    <row r="165" spans="1:30" s="8" customFormat="1" ht="40.15" customHeight="1" thickBot="1">
      <c r="A165" s="38" t="s">
        <v>847</v>
      </c>
      <c r="B165" s="35" t="s">
        <v>18</v>
      </c>
      <c r="C165" s="35" t="s">
        <v>44</v>
      </c>
      <c r="D165" s="39" t="s">
        <v>848</v>
      </c>
      <c r="E165" s="35" t="s">
        <v>849</v>
      </c>
      <c r="F165" s="35" t="s">
        <v>362</v>
      </c>
      <c r="G165" s="35" t="s">
        <v>850</v>
      </c>
      <c r="H165" s="36">
        <v>5142479991</v>
      </c>
      <c r="I165" s="40"/>
      <c r="J165" s="39" t="s">
        <v>851</v>
      </c>
      <c r="K165" s="40" t="s">
        <v>64</v>
      </c>
    </row>
    <row r="166" spans="1:30" s="8" customFormat="1" ht="40.15" customHeight="1">
      <c r="A166" s="24" t="s">
        <v>852</v>
      </c>
      <c r="B166" s="24" t="s">
        <v>18</v>
      </c>
      <c r="C166" s="24" t="s">
        <v>853</v>
      </c>
      <c r="D166" s="51" t="s">
        <v>854</v>
      </c>
      <c r="E166" s="24" t="s">
        <v>855</v>
      </c>
      <c r="F166" s="24" t="s">
        <v>856</v>
      </c>
      <c r="G166" s="24" t="s">
        <v>69</v>
      </c>
      <c r="H166" s="25" t="s">
        <v>857</v>
      </c>
      <c r="I166" s="26"/>
      <c r="J166" s="19" t="s">
        <v>858</v>
      </c>
      <c r="K166" s="26" t="s">
        <v>41</v>
      </c>
    </row>
    <row r="167" spans="1:30" s="8" customFormat="1" ht="40.15" customHeight="1">
      <c r="A167" s="24" t="s">
        <v>852</v>
      </c>
      <c r="B167" s="24" t="s">
        <v>18</v>
      </c>
      <c r="C167" s="24" t="s">
        <v>271</v>
      </c>
      <c r="D167" s="27" t="s">
        <v>854</v>
      </c>
      <c r="E167" s="24" t="s">
        <v>855</v>
      </c>
      <c r="F167" s="24" t="s">
        <v>856</v>
      </c>
      <c r="G167" s="24" t="s">
        <v>69</v>
      </c>
      <c r="H167" s="25" t="s">
        <v>857</v>
      </c>
      <c r="I167" s="26"/>
      <c r="J167" s="19" t="s">
        <v>858</v>
      </c>
      <c r="K167" s="26" t="s">
        <v>41</v>
      </c>
    </row>
    <row r="168" spans="1:30" s="8" customFormat="1" ht="40.15" customHeight="1">
      <c r="A168" s="24" t="s">
        <v>859</v>
      </c>
      <c r="B168" s="24" t="s">
        <v>18</v>
      </c>
      <c r="C168" s="24" t="s">
        <v>860</v>
      </c>
      <c r="D168" s="27" t="s">
        <v>861</v>
      </c>
      <c r="E168" s="24" t="s">
        <v>570</v>
      </c>
      <c r="F168" s="24" t="s">
        <v>862</v>
      </c>
      <c r="G168" s="24" t="s">
        <v>23</v>
      </c>
      <c r="H168" s="25">
        <v>4388882245</v>
      </c>
      <c r="I168" s="26"/>
      <c r="J168" s="27" t="s">
        <v>863</v>
      </c>
      <c r="K168" s="26" t="s">
        <v>26</v>
      </c>
    </row>
    <row r="169" spans="1:30" s="8" customFormat="1" ht="40.15" customHeight="1">
      <c r="A169" s="24" t="s">
        <v>864</v>
      </c>
      <c r="B169" s="24" t="s">
        <v>865</v>
      </c>
      <c r="C169" s="24" t="s">
        <v>34</v>
      </c>
      <c r="D169" s="27" t="s">
        <v>866</v>
      </c>
      <c r="E169" s="24" t="s">
        <v>867</v>
      </c>
      <c r="F169" s="24" t="s">
        <v>868</v>
      </c>
      <c r="G169" s="24" t="s">
        <v>869</v>
      </c>
      <c r="H169" s="25">
        <v>8192601882</v>
      </c>
      <c r="I169" s="26">
        <v>325</v>
      </c>
      <c r="J169" s="27" t="s">
        <v>870</v>
      </c>
      <c r="K169" s="26" t="s">
        <v>90</v>
      </c>
    </row>
    <row r="170" spans="1:30" s="8" customFormat="1" ht="40.15" customHeight="1">
      <c r="A170" s="24" t="s">
        <v>871</v>
      </c>
      <c r="B170" s="24" t="s">
        <v>865</v>
      </c>
      <c r="C170" s="24" t="s">
        <v>28</v>
      </c>
      <c r="D170" s="27" t="s">
        <v>866</v>
      </c>
      <c r="E170" s="24" t="s">
        <v>872</v>
      </c>
      <c r="F170" s="24" t="s">
        <v>873</v>
      </c>
      <c r="G170" s="24" t="s">
        <v>869</v>
      </c>
      <c r="H170" s="25">
        <v>8193798010</v>
      </c>
      <c r="I170" s="26">
        <v>245</v>
      </c>
      <c r="J170" s="27" t="s">
        <v>874</v>
      </c>
      <c r="K170" s="26" t="s">
        <v>90</v>
      </c>
    </row>
    <row r="171" spans="1:30" s="8" customFormat="1" ht="40.15" customHeight="1">
      <c r="A171" s="24" t="s">
        <v>875</v>
      </c>
      <c r="B171" s="24" t="s">
        <v>865</v>
      </c>
      <c r="C171" s="24" t="s">
        <v>876</v>
      </c>
      <c r="D171" s="27" t="s">
        <v>866</v>
      </c>
      <c r="E171" s="24" t="s">
        <v>867</v>
      </c>
      <c r="F171" s="24" t="s">
        <v>868</v>
      </c>
      <c r="G171" s="24" t="s">
        <v>869</v>
      </c>
      <c r="H171" s="25">
        <v>8192601882</v>
      </c>
      <c r="I171" s="26">
        <v>325</v>
      </c>
      <c r="J171" s="27" t="s">
        <v>870</v>
      </c>
      <c r="K171" s="26" t="s">
        <v>90</v>
      </c>
    </row>
    <row r="172" spans="1:30" s="8" customFormat="1" ht="40.15" customHeight="1">
      <c r="A172" s="24" t="s">
        <v>877</v>
      </c>
      <c r="B172" s="24" t="s">
        <v>865</v>
      </c>
      <c r="C172" s="24" t="s">
        <v>389</v>
      </c>
      <c r="D172" s="27" t="s">
        <v>866</v>
      </c>
      <c r="E172" s="24" t="s">
        <v>872</v>
      </c>
      <c r="F172" s="24" t="s">
        <v>873</v>
      </c>
      <c r="G172" s="24" t="s">
        <v>869</v>
      </c>
      <c r="H172" s="25">
        <v>8193798010</v>
      </c>
      <c r="I172" s="26">
        <v>245</v>
      </c>
      <c r="J172" s="27" t="s">
        <v>874</v>
      </c>
      <c r="K172" s="26" t="s">
        <v>90</v>
      </c>
    </row>
    <row r="173" spans="1:30" s="8" customFormat="1" ht="40.15" customHeight="1">
      <c r="A173" s="24" t="s">
        <v>878</v>
      </c>
      <c r="B173" s="24" t="s">
        <v>865</v>
      </c>
      <c r="C173" s="24" t="s">
        <v>879</v>
      </c>
      <c r="D173" s="27" t="s">
        <v>866</v>
      </c>
      <c r="E173" s="24" t="s">
        <v>867</v>
      </c>
      <c r="F173" s="24" t="s">
        <v>868</v>
      </c>
      <c r="G173" s="24" t="s">
        <v>869</v>
      </c>
      <c r="H173" s="25">
        <v>8192601882</v>
      </c>
      <c r="I173" s="26">
        <v>325</v>
      </c>
      <c r="J173" s="27" t="s">
        <v>870</v>
      </c>
      <c r="K173" s="26" t="s">
        <v>90</v>
      </c>
    </row>
    <row r="174" spans="1:30" s="8" customFormat="1" ht="40.15" customHeight="1">
      <c r="A174" s="24" t="s">
        <v>880</v>
      </c>
      <c r="B174" s="24" t="s">
        <v>524</v>
      </c>
      <c r="C174" s="24" t="s">
        <v>28</v>
      </c>
      <c r="D174" s="27" t="s">
        <v>881</v>
      </c>
      <c r="E174" s="24" t="s">
        <v>526</v>
      </c>
      <c r="F174" s="24" t="s">
        <v>196</v>
      </c>
      <c r="G174" s="24" t="s">
        <v>882</v>
      </c>
      <c r="H174" s="25">
        <v>4186632788</v>
      </c>
      <c r="I174" s="26">
        <v>229</v>
      </c>
      <c r="J174" s="27" t="s">
        <v>883</v>
      </c>
      <c r="K174" s="26" t="s">
        <v>26</v>
      </c>
    </row>
    <row r="175" spans="1:30" s="8" customFormat="1" ht="40.15" customHeight="1">
      <c r="A175" s="24" t="s">
        <v>884</v>
      </c>
      <c r="B175" s="24" t="s">
        <v>18</v>
      </c>
      <c r="C175" s="24" t="s">
        <v>276</v>
      </c>
      <c r="D175" s="46" t="s">
        <v>885</v>
      </c>
      <c r="E175" s="24" t="s">
        <v>886</v>
      </c>
      <c r="F175" s="24" t="s">
        <v>196</v>
      </c>
      <c r="G175" s="24" t="s">
        <v>887</v>
      </c>
      <c r="H175" s="25" t="s">
        <v>888</v>
      </c>
      <c r="I175" s="26">
        <v>1018</v>
      </c>
      <c r="J175" s="46" t="s">
        <v>889</v>
      </c>
      <c r="K175" s="26" t="s">
        <v>51</v>
      </c>
    </row>
    <row r="176" spans="1:30" s="8" customFormat="1" ht="40.15" customHeight="1">
      <c r="A176" s="24" t="s">
        <v>890</v>
      </c>
      <c r="B176" s="24" t="s">
        <v>18</v>
      </c>
      <c r="C176" s="24" t="s">
        <v>891</v>
      </c>
      <c r="D176" s="27" t="s">
        <v>892</v>
      </c>
      <c r="E176" s="24" t="s">
        <v>893</v>
      </c>
      <c r="F176" s="24" t="s">
        <v>894</v>
      </c>
      <c r="G176" s="24" t="s">
        <v>23</v>
      </c>
      <c r="H176" s="25">
        <v>4504624708</v>
      </c>
      <c r="I176" s="26"/>
      <c r="J176" s="27" t="s">
        <v>895</v>
      </c>
      <c r="K176" s="26" t="s">
        <v>26</v>
      </c>
    </row>
    <row r="177" spans="1:11" s="8" customFormat="1" ht="40.15" customHeight="1">
      <c r="A177" s="24" t="s">
        <v>896</v>
      </c>
      <c r="B177" s="24" t="s">
        <v>897</v>
      </c>
      <c r="C177" s="24" t="s">
        <v>344</v>
      </c>
      <c r="D177" s="27" t="s">
        <v>898</v>
      </c>
      <c r="E177" s="24" t="s">
        <v>899</v>
      </c>
      <c r="F177" s="24" t="s">
        <v>196</v>
      </c>
      <c r="G177" s="24" t="s">
        <v>900</v>
      </c>
      <c r="H177" s="25" t="s">
        <v>901</v>
      </c>
      <c r="I177" s="26"/>
      <c r="J177" s="19" t="s">
        <v>902</v>
      </c>
      <c r="K177" s="26" t="s">
        <v>90</v>
      </c>
    </row>
    <row r="178" spans="1:11" s="8" customFormat="1" ht="40.15" customHeight="1">
      <c r="A178" s="24" t="s">
        <v>903</v>
      </c>
      <c r="B178" s="24" t="s">
        <v>18</v>
      </c>
      <c r="C178" s="24" t="s">
        <v>179</v>
      </c>
      <c r="D178" s="27" t="s">
        <v>904</v>
      </c>
      <c r="E178" s="24" t="s">
        <v>87</v>
      </c>
      <c r="F178" s="24" t="s">
        <v>905</v>
      </c>
      <c r="G178" s="24" t="s">
        <v>69</v>
      </c>
      <c r="H178" s="25" t="s">
        <v>906</v>
      </c>
      <c r="I178" s="26">
        <v>249</v>
      </c>
      <c r="J178" s="19" t="s">
        <v>907</v>
      </c>
      <c r="K178" s="26" t="s">
        <v>26</v>
      </c>
    </row>
    <row r="179" spans="1:11" s="8" customFormat="1" ht="40.15" customHeight="1">
      <c r="A179" s="24" t="s">
        <v>908</v>
      </c>
      <c r="B179" s="24" t="s">
        <v>18</v>
      </c>
      <c r="C179" s="24" t="s">
        <v>352</v>
      </c>
      <c r="D179" s="24" t="s">
        <v>18</v>
      </c>
      <c r="E179" s="24" t="s">
        <v>909</v>
      </c>
      <c r="F179" s="24" t="s">
        <v>910</v>
      </c>
      <c r="G179" s="24" t="s">
        <v>69</v>
      </c>
      <c r="H179" s="25">
        <v>4186962244</v>
      </c>
      <c r="I179" s="26"/>
      <c r="J179" s="27" t="s">
        <v>911</v>
      </c>
      <c r="K179" s="26" t="s">
        <v>26</v>
      </c>
    </row>
    <row r="180" spans="1:11" s="8" customFormat="1" ht="40.15" customHeight="1">
      <c r="A180" s="24" t="s">
        <v>912</v>
      </c>
      <c r="B180" s="24" t="s">
        <v>18</v>
      </c>
      <c r="C180" s="24" t="s">
        <v>913</v>
      </c>
      <c r="D180" s="27" t="s">
        <v>914</v>
      </c>
      <c r="E180" s="24" t="s">
        <v>915</v>
      </c>
      <c r="F180" s="24" t="s">
        <v>916</v>
      </c>
      <c r="G180" s="24" t="s">
        <v>917</v>
      </c>
      <c r="H180" s="25">
        <v>5145924726</v>
      </c>
      <c r="I180" s="26"/>
      <c r="J180" s="27" t="s">
        <v>918</v>
      </c>
      <c r="K180" s="26" t="s">
        <v>26</v>
      </c>
    </row>
    <row r="181" spans="1:11" s="8" customFormat="1" ht="40.15" customHeight="1">
      <c r="A181" s="24" t="s">
        <v>919</v>
      </c>
      <c r="B181" s="24" t="s">
        <v>18</v>
      </c>
      <c r="C181" s="24" t="s">
        <v>920</v>
      </c>
      <c r="D181" s="27" t="s">
        <v>921</v>
      </c>
      <c r="E181" s="24" t="s">
        <v>922</v>
      </c>
      <c r="F181" s="24" t="s">
        <v>923</v>
      </c>
      <c r="G181" s="24" t="s">
        <v>430</v>
      </c>
      <c r="H181" s="25">
        <v>4182272024</v>
      </c>
      <c r="I181" s="26"/>
      <c r="J181" s="46" t="s">
        <v>924</v>
      </c>
      <c r="K181" s="26" t="s">
        <v>64</v>
      </c>
    </row>
    <row r="182" spans="1:11" s="8" customFormat="1" ht="40.15" customHeight="1">
      <c r="A182" s="24" t="s">
        <v>925</v>
      </c>
      <c r="B182" s="24" t="s">
        <v>18</v>
      </c>
      <c r="C182" s="24" t="s">
        <v>926</v>
      </c>
      <c r="D182" s="27" t="s">
        <v>927</v>
      </c>
      <c r="E182" s="24" t="s">
        <v>928</v>
      </c>
      <c r="F182" s="24" t="s">
        <v>929</v>
      </c>
      <c r="G182" s="24" t="s">
        <v>69</v>
      </c>
      <c r="H182" s="25">
        <v>5142090234</v>
      </c>
      <c r="I182" s="26"/>
      <c r="J182" s="27" t="s">
        <v>930</v>
      </c>
      <c r="K182" s="26" t="s">
        <v>51</v>
      </c>
    </row>
    <row r="183" spans="1:11" s="8" customFormat="1" ht="40.15" customHeight="1">
      <c r="A183" s="24" t="s">
        <v>931</v>
      </c>
      <c r="B183" s="24" t="s">
        <v>18</v>
      </c>
      <c r="C183" s="24" t="s">
        <v>28</v>
      </c>
      <c r="D183" s="27" t="s">
        <v>932</v>
      </c>
      <c r="E183" s="24" t="s">
        <v>526</v>
      </c>
      <c r="F183" s="24" t="s">
        <v>560</v>
      </c>
      <c r="G183" s="24" t="s">
        <v>933</v>
      </c>
      <c r="H183" s="25" t="s">
        <v>934</v>
      </c>
      <c r="I183" s="26"/>
      <c r="J183" s="19" t="s">
        <v>935</v>
      </c>
      <c r="K183" s="26" t="s">
        <v>90</v>
      </c>
    </row>
    <row r="184" spans="1:11" s="8" customFormat="1" ht="40.15" customHeight="1">
      <c r="A184" s="24" t="s">
        <v>936</v>
      </c>
      <c r="B184" s="24" t="s">
        <v>18</v>
      </c>
      <c r="C184" s="24" t="s">
        <v>937</v>
      </c>
      <c r="D184" s="56" t="s">
        <v>938</v>
      </c>
      <c r="E184" s="24" t="s">
        <v>103</v>
      </c>
      <c r="F184" s="24" t="s">
        <v>939</v>
      </c>
      <c r="G184" s="24" t="s">
        <v>940</v>
      </c>
      <c r="H184" s="25" t="s">
        <v>941</v>
      </c>
      <c r="I184" s="26"/>
      <c r="J184" s="19" t="s">
        <v>942</v>
      </c>
      <c r="K184" s="26" t="s">
        <v>26</v>
      </c>
    </row>
    <row r="185" spans="1:11" s="8" customFormat="1" ht="40.15" customHeight="1">
      <c r="A185" s="24" t="s">
        <v>943</v>
      </c>
      <c r="B185" s="24" t="s">
        <v>18</v>
      </c>
      <c r="C185" s="24" t="s">
        <v>169</v>
      </c>
      <c r="D185" s="27" t="s">
        <v>944</v>
      </c>
      <c r="E185" s="24" t="s">
        <v>945</v>
      </c>
      <c r="F185" s="24" t="s">
        <v>946</v>
      </c>
      <c r="G185" s="24" t="s">
        <v>947</v>
      </c>
      <c r="H185" s="25">
        <v>5144368789</v>
      </c>
      <c r="I185" s="26"/>
      <c r="J185" s="27" t="s">
        <v>948</v>
      </c>
      <c r="K185" s="26" t="s">
        <v>41</v>
      </c>
    </row>
    <row r="186" spans="1:11" s="8" customFormat="1" ht="40.15" customHeight="1">
      <c r="A186" s="24" t="s">
        <v>949</v>
      </c>
      <c r="B186" s="24" t="s">
        <v>18</v>
      </c>
      <c r="C186" s="24" t="s">
        <v>950</v>
      </c>
      <c r="D186" s="27" t="s">
        <v>951</v>
      </c>
      <c r="E186" s="24" t="s">
        <v>952</v>
      </c>
      <c r="F186" s="24" t="s">
        <v>953</v>
      </c>
      <c r="G186" s="24" t="s">
        <v>69</v>
      </c>
      <c r="H186" s="25">
        <v>5146084934</v>
      </c>
      <c r="I186" s="26"/>
      <c r="J186" s="27" t="s">
        <v>954</v>
      </c>
      <c r="K186" s="26" t="s">
        <v>26</v>
      </c>
    </row>
    <row r="187" spans="1:11" s="8" customFormat="1" ht="40.15" customHeight="1">
      <c r="A187" s="24" t="s">
        <v>955</v>
      </c>
      <c r="B187" s="24" t="s">
        <v>18</v>
      </c>
      <c r="C187" s="24" t="s">
        <v>276</v>
      </c>
      <c r="D187" s="56" t="s">
        <v>956</v>
      </c>
      <c r="E187" s="24" t="s">
        <v>957</v>
      </c>
      <c r="F187" s="24" t="s">
        <v>958</v>
      </c>
      <c r="G187" s="24" t="s">
        <v>959</v>
      </c>
      <c r="H187" s="25" t="s">
        <v>960</v>
      </c>
      <c r="I187" s="26"/>
      <c r="J187" s="56" t="s">
        <v>961</v>
      </c>
      <c r="K187" s="26" t="s">
        <v>90</v>
      </c>
    </row>
    <row r="188" spans="1:11" s="8" customFormat="1" ht="40.15" customHeight="1">
      <c r="A188" s="24" t="s">
        <v>962</v>
      </c>
      <c r="B188" s="24" t="s">
        <v>18</v>
      </c>
      <c r="C188" s="24" t="s">
        <v>963</v>
      </c>
      <c r="D188" s="24" t="s">
        <v>18</v>
      </c>
      <c r="E188" s="24" t="s">
        <v>224</v>
      </c>
      <c r="F188" s="24" t="s">
        <v>964</v>
      </c>
      <c r="G188" s="24" t="s">
        <v>23</v>
      </c>
      <c r="H188" s="25" t="s">
        <v>965</v>
      </c>
      <c r="I188" s="26"/>
      <c r="J188" s="19" t="s">
        <v>966</v>
      </c>
      <c r="K188" s="26" t="s">
        <v>26</v>
      </c>
    </row>
    <row r="189" spans="1:11" s="8" customFormat="1" ht="40.15" customHeight="1">
      <c r="A189" s="24" t="s">
        <v>967</v>
      </c>
      <c r="B189" s="24" t="s">
        <v>18</v>
      </c>
      <c r="C189" s="24" t="s">
        <v>44</v>
      </c>
      <c r="D189" s="27" t="s">
        <v>968</v>
      </c>
      <c r="E189" s="24" t="s">
        <v>969</v>
      </c>
      <c r="F189" s="24" t="s">
        <v>970</v>
      </c>
      <c r="G189" s="24" t="s">
        <v>971</v>
      </c>
      <c r="H189" s="25" t="s">
        <v>972</v>
      </c>
      <c r="I189" s="26"/>
      <c r="J189" s="27" t="s">
        <v>973</v>
      </c>
      <c r="K189" s="26" t="s">
        <v>41</v>
      </c>
    </row>
    <row r="190" spans="1:11" s="8" customFormat="1" ht="40.15" customHeight="1">
      <c r="A190" s="24" t="s">
        <v>974</v>
      </c>
      <c r="B190" s="24" t="s">
        <v>18</v>
      </c>
      <c r="C190" s="24" t="s">
        <v>53</v>
      </c>
      <c r="D190" s="27" t="s">
        <v>975</v>
      </c>
      <c r="E190" s="24" t="s">
        <v>976</v>
      </c>
      <c r="F190" s="24" t="s">
        <v>977</v>
      </c>
      <c r="G190" s="24" t="s">
        <v>23</v>
      </c>
      <c r="H190" s="25">
        <v>5144754382</v>
      </c>
      <c r="I190" s="26"/>
      <c r="J190" s="27" t="s">
        <v>978</v>
      </c>
      <c r="K190" s="26" t="s">
        <v>26</v>
      </c>
    </row>
    <row r="191" spans="1:11" s="8" customFormat="1" ht="40.15" customHeight="1">
      <c r="A191" s="24" t="s">
        <v>979</v>
      </c>
      <c r="B191" s="24" t="s">
        <v>18</v>
      </c>
      <c r="C191" s="24" t="s">
        <v>980</v>
      </c>
      <c r="D191" s="27" t="s">
        <v>981</v>
      </c>
      <c r="E191" s="24" t="s">
        <v>982</v>
      </c>
      <c r="F191" s="24" t="s">
        <v>983</v>
      </c>
      <c r="G191" s="24" t="s">
        <v>723</v>
      </c>
      <c r="H191" s="25">
        <v>4188722434</v>
      </c>
      <c r="I191" s="26"/>
      <c r="J191" s="27" t="s">
        <v>984</v>
      </c>
      <c r="K191" s="26" t="s">
        <v>26</v>
      </c>
    </row>
    <row r="192" spans="1:11" s="8" customFormat="1" ht="40.15" customHeight="1">
      <c r="A192" s="24" t="s">
        <v>985</v>
      </c>
      <c r="B192" s="24" t="s">
        <v>18</v>
      </c>
      <c r="C192" s="24" t="s">
        <v>28</v>
      </c>
      <c r="D192" s="27" t="s">
        <v>986</v>
      </c>
      <c r="E192" s="24" t="s">
        <v>987</v>
      </c>
      <c r="F192" s="24" t="s">
        <v>988</v>
      </c>
      <c r="G192" s="24" t="s">
        <v>989</v>
      </c>
      <c r="H192" s="25" t="s">
        <v>990</v>
      </c>
      <c r="I192" s="26"/>
      <c r="J192" s="27" t="s">
        <v>991</v>
      </c>
      <c r="K192" s="26" t="s">
        <v>64</v>
      </c>
    </row>
    <row r="193" spans="1:13" s="8" customFormat="1" ht="40.15" customHeight="1">
      <c r="A193" s="24" t="s">
        <v>992</v>
      </c>
      <c r="B193" s="24" t="s">
        <v>993</v>
      </c>
      <c r="C193" s="24" t="s">
        <v>201</v>
      </c>
      <c r="D193" s="27" t="s">
        <v>994</v>
      </c>
      <c r="E193" s="24" t="s">
        <v>995</v>
      </c>
      <c r="F193" s="24" t="s">
        <v>996</v>
      </c>
      <c r="G193" s="24" t="s">
        <v>997</v>
      </c>
      <c r="H193" s="25" t="s">
        <v>998</v>
      </c>
      <c r="I193" s="26"/>
      <c r="J193" s="27" t="s">
        <v>999</v>
      </c>
      <c r="K193" s="26" t="s">
        <v>41</v>
      </c>
    </row>
    <row r="194" spans="1:13" s="8" customFormat="1" ht="40.15" customHeight="1">
      <c r="A194" s="24" t="s">
        <v>1000</v>
      </c>
      <c r="B194" s="24" t="s">
        <v>18</v>
      </c>
      <c r="C194" s="24" t="s">
        <v>179</v>
      </c>
      <c r="D194" s="27" t="s">
        <v>1001</v>
      </c>
      <c r="E194" s="24" t="s">
        <v>487</v>
      </c>
      <c r="F194" s="24" t="s">
        <v>488</v>
      </c>
      <c r="G194" s="24" t="s">
        <v>1002</v>
      </c>
      <c r="H194" s="24" t="s">
        <v>1003</v>
      </c>
      <c r="I194" s="26">
        <v>107</v>
      </c>
      <c r="J194" s="19"/>
      <c r="K194" s="26" t="s">
        <v>90</v>
      </c>
    </row>
    <row r="195" spans="1:13" s="8" customFormat="1" ht="40.15" customHeight="1">
      <c r="A195" s="24" t="s">
        <v>1004</v>
      </c>
      <c r="B195" s="24" t="s">
        <v>1005</v>
      </c>
      <c r="C195" s="24" t="s">
        <v>1006</v>
      </c>
      <c r="D195" s="27" t="s">
        <v>1007</v>
      </c>
      <c r="E195" s="24" t="s">
        <v>1008</v>
      </c>
      <c r="F195" s="24" t="s">
        <v>1009</v>
      </c>
      <c r="G195" s="24" t="s">
        <v>1010</v>
      </c>
      <c r="H195" s="25">
        <v>5148833632</v>
      </c>
      <c r="I195" s="26"/>
      <c r="J195" s="27" t="s">
        <v>1011</v>
      </c>
      <c r="K195" s="26" t="s">
        <v>90</v>
      </c>
    </row>
    <row r="196" spans="1:13" s="8" customFormat="1" ht="40.15" customHeight="1">
      <c r="A196" s="24" t="s">
        <v>1012</v>
      </c>
      <c r="B196" s="24" t="s">
        <v>1013</v>
      </c>
      <c r="C196" s="47" t="s">
        <v>44</v>
      </c>
      <c r="D196" s="27" t="s">
        <v>1014</v>
      </c>
      <c r="E196" s="24" t="s">
        <v>1015</v>
      </c>
      <c r="F196" s="24" t="s">
        <v>392</v>
      </c>
      <c r="G196" s="24" t="s">
        <v>1016</v>
      </c>
      <c r="H196" s="25" t="s">
        <v>1017</v>
      </c>
      <c r="I196" s="26"/>
      <c r="J196" s="27" t="s">
        <v>1018</v>
      </c>
      <c r="K196" s="26" t="s">
        <v>90</v>
      </c>
    </row>
    <row r="197" spans="1:13" s="8" customFormat="1" ht="40.15" customHeight="1">
      <c r="A197" s="24" t="s">
        <v>1019</v>
      </c>
      <c r="B197" s="24" t="s">
        <v>18</v>
      </c>
      <c r="C197" s="24" t="s">
        <v>1020</v>
      </c>
      <c r="D197" s="27" t="s">
        <v>1021</v>
      </c>
      <c r="E197" s="24" t="s">
        <v>1022</v>
      </c>
      <c r="F197" s="24" t="s">
        <v>1023</v>
      </c>
      <c r="G197" s="24" t="s">
        <v>482</v>
      </c>
      <c r="H197" s="25">
        <v>4505776564</v>
      </c>
      <c r="I197" s="26"/>
      <c r="J197" s="27" t="s">
        <v>1024</v>
      </c>
      <c r="K197" s="26" t="s">
        <v>26</v>
      </c>
    </row>
    <row r="198" spans="1:13" s="8" customFormat="1" ht="40.15" customHeight="1">
      <c r="A198" s="24" t="s">
        <v>1025</v>
      </c>
      <c r="B198" s="24" t="s">
        <v>1025</v>
      </c>
      <c r="C198" s="24" t="s">
        <v>879</v>
      </c>
      <c r="D198" s="27" t="s">
        <v>1026</v>
      </c>
      <c r="E198" s="24" t="s">
        <v>526</v>
      </c>
      <c r="F198" s="24" t="s">
        <v>1027</v>
      </c>
      <c r="G198" s="24" t="s">
        <v>1028</v>
      </c>
      <c r="H198" s="25">
        <v>8193521875</v>
      </c>
      <c r="I198" s="26"/>
      <c r="J198" s="27" t="s">
        <v>1029</v>
      </c>
      <c r="K198" s="26" t="s">
        <v>51</v>
      </c>
    </row>
    <row r="199" spans="1:13" s="8" customFormat="1" ht="40.15" customHeight="1">
      <c r="A199" s="24" t="s">
        <v>1030</v>
      </c>
      <c r="B199" s="24" t="s">
        <v>18</v>
      </c>
      <c r="C199" s="24" t="s">
        <v>169</v>
      </c>
      <c r="D199" s="27" t="s">
        <v>1031</v>
      </c>
      <c r="E199" s="24" t="s">
        <v>1032</v>
      </c>
      <c r="F199" s="24" t="s">
        <v>1033</v>
      </c>
      <c r="G199" s="24" t="s">
        <v>482</v>
      </c>
      <c r="H199" s="25" t="s">
        <v>1034</v>
      </c>
      <c r="I199" s="26"/>
      <c r="J199" s="56" t="s">
        <v>1035</v>
      </c>
      <c r="K199" s="26" t="s">
        <v>90</v>
      </c>
    </row>
    <row r="200" spans="1:13" s="8" customFormat="1" ht="40.15" customHeight="1">
      <c r="A200" s="24" t="s">
        <v>1036</v>
      </c>
      <c r="B200" s="24" t="s">
        <v>18</v>
      </c>
      <c r="C200" s="24" t="s">
        <v>1037</v>
      </c>
      <c r="D200" s="27" t="s">
        <v>1038</v>
      </c>
      <c r="E200" s="24" t="s">
        <v>1039</v>
      </c>
      <c r="F200" s="24" t="s">
        <v>873</v>
      </c>
      <c r="G200" s="24" t="s">
        <v>1040</v>
      </c>
      <c r="H200" s="25" t="s">
        <v>1041</v>
      </c>
      <c r="I200" s="26"/>
      <c r="J200" s="27" t="s">
        <v>1042</v>
      </c>
      <c r="K200" s="26" t="s">
        <v>41</v>
      </c>
    </row>
    <row r="201" spans="1:13" s="8" customFormat="1" ht="40.15" customHeight="1">
      <c r="A201" s="24" t="s">
        <v>1043</v>
      </c>
      <c r="B201" s="24" t="s">
        <v>18</v>
      </c>
      <c r="C201" s="24" t="s">
        <v>289</v>
      </c>
      <c r="D201" s="27" t="s">
        <v>1044</v>
      </c>
      <c r="E201" s="24" t="s">
        <v>1045</v>
      </c>
      <c r="F201" s="24" t="s">
        <v>418</v>
      </c>
      <c r="G201" s="24" t="s">
        <v>1046</v>
      </c>
      <c r="H201" s="25" t="s">
        <v>1047</v>
      </c>
      <c r="I201" s="26"/>
      <c r="J201" s="27" t="s">
        <v>1048</v>
      </c>
      <c r="K201" s="26" t="s">
        <v>41</v>
      </c>
    </row>
    <row r="202" spans="1:13" s="8" customFormat="1" ht="60.75" customHeight="1">
      <c r="A202" s="24" t="s">
        <v>1049</v>
      </c>
      <c r="B202" s="24" t="s">
        <v>18</v>
      </c>
      <c r="C202" s="24" t="s">
        <v>1050</v>
      </c>
      <c r="D202" s="27" t="s">
        <v>1051</v>
      </c>
      <c r="E202" s="24" t="s">
        <v>1052</v>
      </c>
      <c r="F202" s="24" t="s">
        <v>412</v>
      </c>
      <c r="G202" s="24" t="s">
        <v>449</v>
      </c>
      <c r="H202" s="25">
        <v>5142645769</v>
      </c>
      <c r="I202" s="26"/>
      <c r="J202" s="27" t="s">
        <v>1053</v>
      </c>
      <c r="K202" s="26" t="s">
        <v>26</v>
      </c>
    </row>
    <row r="203" spans="1:13" s="8" customFormat="1" ht="60.75" customHeight="1">
      <c r="A203" s="24" t="s">
        <v>1054</v>
      </c>
      <c r="B203" s="24" t="s">
        <v>18</v>
      </c>
      <c r="C203" s="24" t="s">
        <v>179</v>
      </c>
      <c r="D203" s="27" t="s">
        <v>1055</v>
      </c>
      <c r="E203" s="24" t="s">
        <v>1056</v>
      </c>
      <c r="F203" s="24" t="s">
        <v>1057</v>
      </c>
      <c r="G203" s="24" t="s">
        <v>933</v>
      </c>
      <c r="H203" s="25">
        <v>8196405570</v>
      </c>
      <c r="I203" s="26"/>
      <c r="J203" s="27" t="s">
        <v>1058</v>
      </c>
      <c r="K203" s="26" t="s">
        <v>64</v>
      </c>
    </row>
    <row r="204" spans="1:13" s="8" customFormat="1" ht="60.75" customHeight="1">
      <c r="A204" s="24" t="s">
        <v>1059</v>
      </c>
      <c r="B204" s="24" t="s">
        <v>1060</v>
      </c>
      <c r="C204" s="24" t="s">
        <v>44</v>
      </c>
      <c r="D204" s="27" t="s">
        <v>1061</v>
      </c>
      <c r="E204" s="24" t="s">
        <v>313</v>
      </c>
      <c r="F204" s="24" t="s">
        <v>1062</v>
      </c>
      <c r="G204" s="24" t="s">
        <v>1063</v>
      </c>
      <c r="H204" s="25">
        <v>5143185130</v>
      </c>
      <c r="I204" s="26"/>
      <c r="J204" s="27" t="s">
        <v>1064</v>
      </c>
      <c r="K204" s="26" t="s">
        <v>90</v>
      </c>
    </row>
    <row r="205" spans="1:13" s="8" customFormat="1" ht="60.75" customHeight="1">
      <c r="A205" s="24" t="s">
        <v>1065</v>
      </c>
      <c r="B205" s="24" t="s">
        <v>1066</v>
      </c>
      <c r="C205" s="24" t="s">
        <v>155</v>
      </c>
      <c r="D205" s="27" t="s">
        <v>1061</v>
      </c>
      <c r="E205" s="24" t="s">
        <v>1067</v>
      </c>
      <c r="F205" s="24" t="s">
        <v>456</v>
      </c>
      <c r="G205" s="24" t="s">
        <v>1068</v>
      </c>
      <c r="H205" s="25">
        <v>5148824141</v>
      </c>
      <c r="I205" s="26"/>
      <c r="J205" s="27" t="s">
        <v>1069</v>
      </c>
      <c r="K205" s="26" t="s">
        <v>90</v>
      </c>
      <c r="M205" s="23"/>
    </row>
    <row r="206" spans="1:13" s="8" customFormat="1" ht="60.75" customHeight="1">
      <c r="A206" s="24" t="s">
        <v>1070</v>
      </c>
      <c r="B206" s="24" t="s">
        <v>18</v>
      </c>
      <c r="C206" s="24" t="s">
        <v>1071</v>
      </c>
      <c r="D206" s="27" t="s">
        <v>1072</v>
      </c>
      <c r="E206" s="24" t="s">
        <v>1073</v>
      </c>
      <c r="F206" s="24" t="s">
        <v>560</v>
      </c>
      <c r="G206" s="24" t="s">
        <v>1074</v>
      </c>
      <c r="H206" s="25" t="s">
        <v>1075</v>
      </c>
      <c r="I206" s="26"/>
      <c r="J206" s="27" t="s">
        <v>1076</v>
      </c>
      <c r="K206" s="26" t="s">
        <v>51</v>
      </c>
    </row>
    <row r="207" spans="1:13" ht="40.15" customHeight="1">
      <c r="A207" s="24" t="s">
        <v>1077</v>
      </c>
      <c r="B207" s="24" t="s">
        <v>18</v>
      </c>
      <c r="C207" s="24" t="s">
        <v>28</v>
      </c>
      <c r="D207" s="27" t="s">
        <v>1078</v>
      </c>
      <c r="E207" s="24" t="s">
        <v>1079</v>
      </c>
      <c r="F207" s="24" t="s">
        <v>456</v>
      </c>
      <c r="G207" s="24" t="s">
        <v>69</v>
      </c>
      <c r="H207" s="25" t="s">
        <v>1080</v>
      </c>
      <c r="I207" s="26">
        <v>223</v>
      </c>
      <c r="J207" s="46" t="s">
        <v>1081</v>
      </c>
      <c r="K207" s="26" t="s">
        <v>41</v>
      </c>
    </row>
    <row r="208" spans="1:13" ht="40.15" customHeight="1">
      <c r="A208" s="24" t="s">
        <v>1082</v>
      </c>
      <c r="B208" s="24" t="s">
        <v>1083</v>
      </c>
      <c r="C208" s="47" t="s">
        <v>44</v>
      </c>
      <c r="D208" s="27" t="s">
        <v>1084</v>
      </c>
      <c r="E208" s="24" t="s">
        <v>294</v>
      </c>
      <c r="F208" s="24" t="s">
        <v>506</v>
      </c>
      <c r="G208" s="24" t="s">
        <v>406</v>
      </c>
      <c r="H208" s="25" t="s">
        <v>1085</v>
      </c>
      <c r="I208" s="26"/>
      <c r="J208" s="27" t="s">
        <v>1086</v>
      </c>
      <c r="K208" s="26" t="s">
        <v>51</v>
      </c>
    </row>
    <row r="209" spans="1:11" ht="40.15" customHeight="1">
      <c r="A209" s="24" t="s">
        <v>1087</v>
      </c>
      <c r="B209" s="24" t="s">
        <v>1088</v>
      </c>
      <c r="C209" s="24" t="s">
        <v>155</v>
      </c>
      <c r="D209" s="27" t="s">
        <v>1089</v>
      </c>
      <c r="E209" s="24" t="s">
        <v>1090</v>
      </c>
      <c r="F209" s="24" t="s">
        <v>196</v>
      </c>
      <c r="G209" s="24" t="s">
        <v>1091</v>
      </c>
      <c r="H209" s="25">
        <v>4382216513</v>
      </c>
      <c r="I209" s="26"/>
      <c r="J209" s="27" t="s">
        <v>1092</v>
      </c>
      <c r="K209" s="26" t="s">
        <v>90</v>
      </c>
    </row>
    <row r="210" spans="1:11" ht="40.15" customHeight="1">
      <c r="A210" s="24" t="s">
        <v>1093</v>
      </c>
      <c r="B210" s="24" t="s">
        <v>18</v>
      </c>
      <c r="C210" s="24" t="s">
        <v>44</v>
      </c>
      <c r="D210" s="27" t="s">
        <v>1094</v>
      </c>
      <c r="E210" s="24" t="s">
        <v>391</v>
      </c>
      <c r="F210" s="24" t="s">
        <v>456</v>
      </c>
      <c r="G210" s="24" t="s">
        <v>23</v>
      </c>
      <c r="H210" s="25" t="s">
        <v>1095</v>
      </c>
      <c r="I210" s="26"/>
      <c r="J210" s="27" t="s">
        <v>1096</v>
      </c>
      <c r="K210" s="26" t="s">
        <v>26</v>
      </c>
    </row>
    <row r="211" spans="1:11" ht="40.15" customHeight="1">
      <c r="A211" s="24" t="s">
        <v>1097</v>
      </c>
      <c r="B211" s="24" t="s">
        <v>1098</v>
      </c>
      <c r="C211" s="24" t="s">
        <v>1099</v>
      </c>
      <c r="D211" s="27" t="s">
        <v>1100</v>
      </c>
      <c r="E211" s="24" t="s">
        <v>1101</v>
      </c>
      <c r="F211" s="24" t="s">
        <v>1102</v>
      </c>
      <c r="G211" s="24" t="s">
        <v>1103</v>
      </c>
      <c r="H211" s="25" t="s">
        <v>1104</v>
      </c>
      <c r="I211" s="26">
        <v>2306</v>
      </c>
      <c r="J211" s="27" t="s">
        <v>1105</v>
      </c>
      <c r="K211" s="26" t="s">
        <v>41</v>
      </c>
    </row>
    <row r="212" spans="1:11" ht="40.15" customHeight="1">
      <c r="A212" s="24" t="s">
        <v>1098</v>
      </c>
      <c r="B212" s="24" t="s">
        <v>18</v>
      </c>
      <c r="C212" s="24" t="s">
        <v>352</v>
      </c>
      <c r="D212" s="27" t="s">
        <v>1100</v>
      </c>
      <c r="E212" s="37" t="s">
        <v>1106</v>
      </c>
      <c r="F212" s="24" t="s">
        <v>1102</v>
      </c>
      <c r="G212" s="24" t="s">
        <v>1103</v>
      </c>
      <c r="H212" s="25" t="s">
        <v>1104</v>
      </c>
      <c r="I212" s="26">
        <v>2306</v>
      </c>
      <c r="J212" s="27" t="s">
        <v>1105</v>
      </c>
      <c r="K212" s="26" t="s">
        <v>41</v>
      </c>
    </row>
    <row r="213" spans="1:11" ht="40.15" customHeight="1">
      <c r="A213" s="24" t="s">
        <v>1107</v>
      </c>
      <c r="B213" s="24" t="s">
        <v>18</v>
      </c>
      <c r="C213" s="24" t="s">
        <v>155</v>
      </c>
      <c r="D213" s="27" t="s">
        <v>1108</v>
      </c>
      <c r="E213" s="24" t="s">
        <v>1109</v>
      </c>
      <c r="F213" s="24" t="s">
        <v>1110</v>
      </c>
      <c r="G213" s="24" t="s">
        <v>1111</v>
      </c>
      <c r="H213" s="25">
        <v>5145878484</v>
      </c>
      <c r="I213" s="26">
        <v>1201</v>
      </c>
      <c r="J213" s="27" t="s">
        <v>1112</v>
      </c>
      <c r="K213" s="26" t="s">
        <v>26</v>
      </c>
    </row>
    <row r="214" spans="1:11" ht="40.15" customHeight="1">
      <c r="A214" s="24" t="s">
        <v>1113</v>
      </c>
      <c r="B214" s="24" t="s">
        <v>1114</v>
      </c>
      <c r="C214" s="24" t="s">
        <v>1115</v>
      </c>
      <c r="D214" s="27" t="s">
        <v>1116</v>
      </c>
      <c r="E214" s="24" t="s">
        <v>1117</v>
      </c>
      <c r="F214" s="24" t="s">
        <v>1118</v>
      </c>
      <c r="G214" s="24" t="s">
        <v>1119</v>
      </c>
      <c r="H214" s="25">
        <v>5792520248</v>
      </c>
      <c r="I214" s="26"/>
      <c r="J214" s="27" t="s">
        <v>1120</v>
      </c>
      <c r="K214" s="26" t="s">
        <v>90</v>
      </c>
    </row>
    <row r="215" spans="1:11" ht="40.15" customHeight="1">
      <c r="A215" s="24" t="s">
        <v>1121</v>
      </c>
      <c r="B215" s="24" t="s">
        <v>1114</v>
      </c>
      <c r="C215" s="24" t="s">
        <v>222</v>
      </c>
      <c r="D215" s="27" t="s">
        <v>1116</v>
      </c>
      <c r="E215" s="24" t="s">
        <v>1117</v>
      </c>
      <c r="F215" s="24" t="s">
        <v>1118</v>
      </c>
      <c r="G215" s="24" t="s">
        <v>1119</v>
      </c>
      <c r="H215" s="25">
        <v>5792520248</v>
      </c>
      <c r="I215" s="26"/>
      <c r="J215" s="27" t="s">
        <v>1120</v>
      </c>
      <c r="K215" s="26" t="s">
        <v>90</v>
      </c>
    </row>
    <row r="216" spans="1:11" ht="40.15" customHeight="1">
      <c r="A216" s="24" t="s">
        <v>1122</v>
      </c>
      <c r="B216" s="24" t="s">
        <v>1114</v>
      </c>
      <c r="C216" s="24" t="s">
        <v>397</v>
      </c>
      <c r="D216" s="27" t="s">
        <v>1116</v>
      </c>
      <c r="E216" s="24" t="s">
        <v>1117</v>
      </c>
      <c r="F216" s="24" t="s">
        <v>1118</v>
      </c>
      <c r="G216" s="24" t="s">
        <v>1119</v>
      </c>
      <c r="H216" s="25">
        <v>5792520248</v>
      </c>
      <c r="I216" s="26"/>
      <c r="J216" s="27" t="s">
        <v>1120</v>
      </c>
      <c r="K216" s="26" t="s">
        <v>90</v>
      </c>
    </row>
    <row r="217" spans="1:11" ht="40.15" customHeight="1">
      <c r="A217" s="24" t="s">
        <v>1123</v>
      </c>
      <c r="B217" s="24" t="s">
        <v>1114</v>
      </c>
      <c r="C217" s="24" t="s">
        <v>1124</v>
      </c>
      <c r="D217" s="27" t="s">
        <v>1116</v>
      </c>
      <c r="E217" s="24" t="s">
        <v>1117</v>
      </c>
      <c r="F217" s="24" t="s">
        <v>1118</v>
      </c>
      <c r="G217" s="24" t="s">
        <v>1119</v>
      </c>
      <c r="H217" s="25">
        <v>5792520248</v>
      </c>
      <c r="I217" s="26"/>
      <c r="J217" s="27" t="s">
        <v>1120</v>
      </c>
      <c r="K217" s="26" t="s">
        <v>90</v>
      </c>
    </row>
    <row r="218" spans="1:11" ht="40.15" customHeight="1">
      <c r="A218" s="24" t="s">
        <v>1125</v>
      </c>
      <c r="B218" s="24" t="s">
        <v>1114</v>
      </c>
      <c r="C218" s="24" t="s">
        <v>352</v>
      </c>
      <c r="D218" s="27" t="s">
        <v>1116</v>
      </c>
      <c r="E218" s="24" t="s">
        <v>1117</v>
      </c>
      <c r="F218" s="24" t="s">
        <v>1118</v>
      </c>
      <c r="G218" s="24" t="s">
        <v>1119</v>
      </c>
      <c r="H218" s="25">
        <v>5792520248</v>
      </c>
      <c r="I218" s="26"/>
      <c r="J218" s="27" t="s">
        <v>1120</v>
      </c>
      <c r="K218" s="26" t="s">
        <v>90</v>
      </c>
    </row>
    <row r="219" spans="1:11" ht="40.15" customHeight="1">
      <c r="A219" s="24" t="s">
        <v>1126</v>
      </c>
      <c r="B219" s="24" t="s">
        <v>1114</v>
      </c>
      <c r="C219" s="24" t="s">
        <v>34</v>
      </c>
      <c r="D219" s="27" t="s">
        <v>1116</v>
      </c>
      <c r="E219" s="24" t="s">
        <v>1117</v>
      </c>
      <c r="F219" s="24" t="s">
        <v>1118</v>
      </c>
      <c r="G219" s="24" t="s">
        <v>1119</v>
      </c>
      <c r="H219" s="25">
        <v>5792520248</v>
      </c>
      <c r="I219" s="26"/>
      <c r="J219" s="27" t="s">
        <v>1120</v>
      </c>
      <c r="K219" s="26" t="s">
        <v>90</v>
      </c>
    </row>
    <row r="220" spans="1:11" ht="40.15" customHeight="1">
      <c r="A220" s="24" t="s">
        <v>1127</v>
      </c>
      <c r="B220" s="24" t="s">
        <v>1114</v>
      </c>
      <c r="C220" s="24" t="s">
        <v>1128</v>
      </c>
      <c r="D220" s="27" t="s">
        <v>1116</v>
      </c>
      <c r="E220" s="24" t="s">
        <v>1117</v>
      </c>
      <c r="F220" s="24" t="s">
        <v>1118</v>
      </c>
      <c r="G220" s="24" t="s">
        <v>1119</v>
      </c>
      <c r="H220" s="25">
        <v>5792520248</v>
      </c>
      <c r="I220" s="26"/>
      <c r="J220" s="27" t="s">
        <v>1120</v>
      </c>
      <c r="K220" s="26" t="s">
        <v>90</v>
      </c>
    </row>
    <row r="221" spans="1:11" ht="40.15" customHeight="1">
      <c r="A221" s="24" t="s">
        <v>1129</v>
      </c>
      <c r="B221" s="24" t="s">
        <v>1114</v>
      </c>
      <c r="C221" s="24" t="s">
        <v>230</v>
      </c>
      <c r="D221" s="27" t="s">
        <v>1116</v>
      </c>
      <c r="E221" s="24" t="s">
        <v>1117</v>
      </c>
      <c r="F221" s="24" t="s">
        <v>1118</v>
      </c>
      <c r="G221" s="24" t="s">
        <v>1119</v>
      </c>
      <c r="H221" s="25">
        <v>5792520248</v>
      </c>
      <c r="I221" s="26"/>
      <c r="J221" s="27" t="s">
        <v>1120</v>
      </c>
      <c r="K221" s="26" t="s">
        <v>90</v>
      </c>
    </row>
    <row r="222" spans="1:11" ht="40.15" customHeight="1">
      <c r="A222" s="24" t="s">
        <v>1130</v>
      </c>
      <c r="B222" s="24" t="s">
        <v>1114</v>
      </c>
      <c r="C222" s="24" t="s">
        <v>768</v>
      </c>
      <c r="D222" s="27" t="s">
        <v>1116</v>
      </c>
      <c r="E222" s="24" t="s">
        <v>1117</v>
      </c>
      <c r="F222" s="24" t="s">
        <v>1118</v>
      </c>
      <c r="G222" s="24" t="s">
        <v>1119</v>
      </c>
      <c r="H222" s="25">
        <v>5792520248</v>
      </c>
      <c r="I222" s="26"/>
      <c r="J222" s="27" t="s">
        <v>1120</v>
      </c>
      <c r="K222" s="26" t="s">
        <v>90</v>
      </c>
    </row>
    <row r="223" spans="1:11" ht="40.15" customHeight="1">
      <c r="A223" s="24" t="s">
        <v>1131</v>
      </c>
      <c r="B223" s="24" t="s">
        <v>1114</v>
      </c>
      <c r="C223" s="24" t="s">
        <v>114</v>
      </c>
      <c r="D223" s="27" t="s">
        <v>1116</v>
      </c>
      <c r="E223" s="24" t="s">
        <v>1117</v>
      </c>
      <c r="F223" s="24" t="s">
        <v>1118</v>
      </c>
      <c r="G223" s="24" t="s">
        <v>1119</v>
      </c>
      <c r="H223" s="25">
        <v>5792520248</v>
      </c>
      <c r="I223" s="26"/>
      <c r="J223" s="27" t="s">
        <v>1120</v>
      </c>
      <c r="K223" s="26" t="s">
        <v>90</v>
      </c>
    </row>
    <row r="224" spans="1:11" ht="45" customHeight="1">
      <c r="A224" s="24" t="s">
        <v>1132</v>
      </c>
      <c r="B224" s="24" t="s">
        <v>1114</v>
      </c>
      <c r="C224" s="24" t="s">
        <v>155</v>
      </c>
      <c r="D224" s="27" t="s">
        <v>1116</v>
      </c>
      <c r="E224" s="24" t="s">
        <v>1117</v>
      </c>
      <c r="F224" s="24" t="s">
        <v>1118</v>
      </c>
      <c r="G224" s="24" t="s">
        <v>1119</v>
      </c>
      <c r="H224" s="25">
        <v>5792520248</v>
      </c>
      <c r="I224" s="26"/>
      <c r="J224" s="27" t="s">
        <v>1120</v>
      </c>
      <c r="K224" s="26" t="s">
        <v>90</v>
      </c>
    </row>
    <row r="225" spans="1:11" ht="40.15" customHeight="1">
      <c r="A225" s="24" t="s">
        <v>1133</v>
      </c>
      <c r="B225" s="24" t="s">
        <v>1114</v>
      </c>
      <c r="C225" s="24" t="s">
        <v>568</v>
      </c>
      <c r="D225" s="27" t="s">
        <v>1116</v>
      </c>
      <c r="E225" s="24" t="s">
        <v>1117</v>
      </c>
      <c r="F225" s="24" t="s">
        <v>1118</v>
      </c>
      <c r="G225" s="24" t="s">
        <v>1119</v>
      </c>
      <c r="H225" s="25">
        <v>5792520248</v>
      </c>
      <c r="I225" s="26"/>
      <c r="J225" s="27" t="s">
        <v>1120</v>
      </c>
      <c r="K225" s="26" t="s">
        <v>90</v>
      </c>
    </row>
    <row r="226" spans="1:11" ht="40.15" customHeight="1">
      <c r="A226" s="24" t="s">
        <v>1134</v>
      </c>
      <c r="B226" s="24" t="s">
        <v>1114</v>
      </c>
      <c r="C226" s="24" t="s">
        <v>338</v>
      </c>
      <c r="D226" s="27" t="s">
        <v>1116</v>
      </c>
      <c r="E226" s="24" t="s">
        <v>1117</v>
      </c>
      <c r="F226" s="24" t="s">
        <v>1118</v>
      </c>
      <c r="G226" s="24" t="s">
        <v>1119</v>
      </c>
      <c r="H226" s="25">
        <v>5792520248</v>
      </c>
      <c r="I226" s="26"/>
      <c r="J226" s="27" t="s">
        <v>1120</v>
      </c>
      <c r="K226" s="26" t="s">
        <v>90</v>
      </c>
    </row>
    <row r="227" spans="1:11" ht="40.15" customHeight="1">
      <c r="A227" s="24" t="s">
        <v>1135</v>
      </c>
      <c r="B227" s="24" t="s">
        <v>1114</v>
      </c>
      <c r="C227" s="24" t="s">
        <v>44</v>
      </c>
      <c r="D227" s="27" t="s">
        <v>1116</v>
      </c>
      <c r="E227" s="24" t="s">
        <v>1117</v>
      </c>
      <c r="F227" s="24" t="s">
        <v>1118</v>
      </c>
      <c r="G227" s="24" t="s">
        <v>1119</v>
      </c>
      <c r="H227" s="25">
        <v>5792520248</v>
      </c>
      <c r="I227" s="26"/>
      <c r="J227" s="27" t="s">
        <v>1120</v>
      </c>
      <c r="K227" s="26" t="s">
        <v>90</v>
      </c>
    </row>
    <row r="228" spans="1:11" ht="40.15" customHeight="1">
      <c r="A228" s="24" t="s">
        <v>1136</v>
      </c>
      <c r="B228" s="24" t="s">
        <v>1114</v>
      </c>
      <c r="C228" s="24" t="s">
        <v>136</v>
      </c>
      <c r="D228" s="27" t="s">
        <v>1116</v>
      </c>
      <c r="E228" s="24" t="s">
        <v>1117</v>
      </c>
      <c r="F228" s="24" t="s">
        <v>1118</v>
      </c>
      <c r="G228" s="24" t="s">
        <v>1119</v>
      </c>
      <c r="H228" s="25">
        <v>5792520248</v>
      </c>
      <c r="I228" s="26"/>
      <c r="J228" s="27" t="s">
        <v>1120</v>
      </c>
      <c r="K228" s="26" t="s">
        <v>90</v>
      </c>
    </row>
    <row r="229" spans="1:11" ht="40.15" customHeight="1">
      <c r="A229" s="24" t="s">
        <v>1137</v>
      </c>
      <c r="B229" s="24" t="s">
        <v>1114</v>
      </c>
      <c r="C229" s="24" t="s">
        <v>28</v>
      </c>
      <c r="D229" s="27" t="s">
        <v>1116</v>
      </c>
      <c r="E229" s="24" t="s">
        <v>1117</v>
      </c>
      <c r="F229" s="24" t="s">
        <v>1118</v>
      </c>
      <c r="G229" s="24" t="s">
        <v>1119</v>
      </c>
      <c r="H229" s="25">
        <v>5792520248</v>
      </c>
      <c r="I229" s="26"/>
      <c r="J229" s="27" t="s">
        <v>1120</v>
      </c>
      <c r="K229" s="26" t="s">
        <v>90</v>
      </c>
    </row>
    <row r="230" spans="1:11" ht="40.15" customHeight="1">
      <c r="A230" s="24" t="s">
        <v>1138</v>
      </c>
      <c r="B230" s="24" t="s">
        <v>1114</v>
      </c>
      <c r="C230" s="24" t="s">
        <v>92</v>
      </c>
      <c r="D230" s="27" t="s">
        <v>1116</v>
      </c>
      <c r="E230" s="24" t="s">
        <v>1117</v>
      </c>
      <c r="F230" s="24" t="s">
        <v>1118</v>
      </c>
      <c r="G230" s="24" t="s">
        <v>1119</v>
      </c>
      <c r="H230" s="25">
        <v>5792520248</v>
      </c>
      <c r="I230" s="26"/>
      <c r="J230" s="27" t="s">
        <v>1120</v>
      </c>
      <c r="K230" s="26" t="s">
        <v>90</v>
      </c>
    </row>
    <row r="231" spans="1:11" ht="40.15" customHeight="1">
      <c r="A231" s="24" t="s">
        <v>1139</v>
      </c>
      <c r="B231" s="24" t="s">
        <v>1114</v>
      </c>
      <c r="C231" s="24" t="s">
        <v>352</v>
      </c>
      <c r="D231" s="27" t="s">
        <v>1116</v>
      </c>
      <c r="E231" s="24" t="s">
        <v>1117</v>
      </c>
      <c r="F231" s="24" t="s">
        <v>1118</v>
      </c>
      <c r="G231" s="24" t="s">
        <v>1119</v>
      </c>
      <c r="H231" s="25">
        <v>5792520248</v>
      </c>
      <c r="I231" s="26"/>
      <c r="J231" s="27" t="s">
        <v>1120</v>
      </c>
      <c r="K231" s="26" t="s">
        <v>90</v>
      </c>
    </row>
    <row r="232" spans="1:11" ht="40.15" customHeight="1">
      <c r="A232" s="24" t="s">
        <v>1140</v>
      </c>
      <c r="B232" s="24" t="s">
        <v>1114</v>
      </c>
      <c r="C232" s="24" t="s">
        <v>1141</v>
      </c>
      <c r="D232" s="27" t="s">
        <v>1116</v>
      </c>
      <c r="E232" s="24" t="s">
        <v>1117</v>
      </c>
      <c r="F232" s="24" t="s">
        <v>1118</v>
      </c>
      <c r="G232" s="24" t="s">
        <v>1119</v>
      </c>
      <c r="H232" s="25">
        <v>5792520248</v>
      </c>
      <c r="I232" s="26"/>
      <c r="J232" s="27" t="s">
        <v>1120</v>
      </c>
      <c r="K232" s="26" t="s">
        <v>90</v>
      </c>
    </row>
    <row r="233" spans="1:11" ht="40.15" customHeight="1">
      <c r="A233" s="24" t="s">
        <v>1142</v>
      </c>
      <c r="B233" s="24" t="s">
        <v>1114</v>
      </c>
      <c r="C233" s="24" t="s">
        <v>920</v>
      </c>
      <c r="D233" s="27" t="s">
        <v>1116</v>
      </c>
      <c r="E233" s="24" t="s">
        <v>1117</v>
      </c>
      <c r="F233" s="24" t="s">
        <v>1118</v>
      </c>
      <c r="G233" s="24" t="s">
        <v>1119</v>
      </c>
      <c r="H233" s="25">
        <v>5792520248</v>
      </c>
      <c r="I233" s="26"/>
      <c r="J233" s="27" t="s">
        <v>1120</v>
      </c>
      <c r="K233" s="26" t="s">
        <v>90</v>
      </c>
    </row>
    <row r="234" spans="1:11" ht="40.15" customHeight="1">
      <c r="A234" s="24" t="s">
        <v>1143</v>
      </c>
      <c r="B234" s="24" t="s">
        <v>1114</v>
      </c>
      <c r="C234" s="24" t="s">
        <v>1144</v>
      </c>
      <c r="D234" s="27" t="s">
        <v>1116</v>
      </c>
      <c r="E234" s="24" t="s">
        <v>1117</v>
      </c>
      <c r="F234" s="24" t="s">
        <v>1118</v>
      </c>
      <c r="G234" s="24" t="s">
        <v>1119</v>
      </c>
      <c r="H234" s="25">
        <v>5792520248</v>
      </c>
      <c r="I234" s="26"/>
      <c r="J234" s="27" t="s">
        <v>1120</v>
      </c>
      <c r="K234" s="26" t="s">
        <v>90</v>
      </c>
    </row>
    <row r="235" spans="1:11" ht="40.15" customHeight="1">
      <c r="A235" s="24" t="s">
        <v>1145</v>
      </c>
      <c r="B235" s="24" t="s">
        <v>1114</v>
      </c>
      <c r="C235" s="24" t="s">
        <v>1146</v>
      </c>
      <c r="D235" s="27" t="s">
        <v>1116</v>
      </c>
      <c r="E235" s="24" t="s">
        <v>1117</v>
      </c>
      <c r="F235" s="24" t="s">
        <v>1118</v>
      </c>
      <c r="G235" s="24" t="s">
        <v>1119</v>
      </c>
      <c r="H235" s="25">
        <v>5792520248</v>
      </c>
      <c r="I235" s="26"/>
      <c r="J235" s="27" t="s">
        <v>1120</v>
      </c>
      <c r="K235" s="26" t="s">
        <v>90</v>
      </c>
    </row>
    <row r="236" spans="1:11" ht="40.15" customHeight="1">
      <c r="A236" s="24" t="s">
        <v>1147</v>
      </c>
      <c r="B236" s="24" t="s">
        <v>1114</v>
      </c>
      <c r="C236" s="24" t="s">
        <v>179</v>
      </c>
      <c r="D236" s="27" t="s">
        <v>1116</v>
      </c>
      <c r="E236" s="24" t="s">
        <v>1117</v>
      </c>
      <c r="F236" s="24" t="s">
        <v>1118</v>
      </c>
      <c r="G236" s="24" t="s">
        <v>1119</v>
      </c>
      <c r="H236" s="25">
        <v>5792520248</v>
      </c>
      <c r="I236" s="26"/>
      <c r="J236" s="27" t="s">
        <v>1120</v>
      </c>
      <c r="K236" s="26" t="s">
        <v>90</v>
      </c>
    </row>
    <row r="237" spans="1:11" ht="40.15" customHeight="1">
      <c r="A237" s="24" t="s">
        <v>1148</v>
      </c>
      <c r="B237" s="24" t="s">
        <v>1114</v>
      </c>
      <c r="C237" s="24" t="s">
        <v>389</v>
      </c>
      <c r="D237" s="27" t="s">
        <v>1116</v>
      </c>
      <c r="E237" s="24" t="s">
        <v>1117</v>
      </c>
      <c r="F237" s="24" t="s">
        <v>1118</v>
      </c>
      <c r="G237" s="24" t="s">
        <v>1119</v>
      </c>
      <c r="H237" s="25">
        <v>5792520248</v>
      </c>
      <c r="I237" s="26"/>
      <c r="J237" s="27" t="s">
        <v>1120</v>
      </c>
      <c r="K237" s="26" t="s">
        <v>90</v>
      </c>
    </row>
    <row r="238" spans="1:11" ht="40.15" customHeight="1">
      <c r="A238" s="24" t="s">
        <v>1149</v>
      </c>
      <c r="B238" s="24" t="s">
        <v>1114</v>
      </c>
      <c r="C238" s="24" t="s">
        <v>630</v>
      </c>
      <c r="D238" s="27" t="s">
        <v>1116</v>
      </c>
      <c r="E238" s="24" t="s">
        <v>1117</v>
      </c>
      <c r="F238" s="24" t="s">
        <v>1118</v>
      </c>
      <c r="G238" s="24" t="s">
        <v>1119</v>
      </c>
      <c r="H238" s="25">
        <v>5792520248</v>
      </c>
      <c r="I238" s="26"/>
      <c r="J238" s="27" t="s">
        <v>1120</v>
      </c>
      <c r="K238" s="26" t="s">
        <v>90</v>
      </c>
    </row>
    <row r="239" spans="1:11" ht="40.15" customHeight="1">
      <c r="A239" s="24" t="s">
        <v>955</v>
      </c>
      <c r="B239" s="24" t="s">
        <v>18</v>
      </c>
      <c r="C239" s="24" t="s">
        <v>276</v>
      </c>
      <c r="D239" s="27" t="s">
        <v>1150</v>
      </c>
      <c r="E239" s="24" t="s">
        <v>1151</v>
      </c>
      <c r="F239" s="24" t="s">
        <v>1152</v>
      </c>
      <c r="G239" s="24" t="s">
        <v>1153</v>
      </c>
      <c r="H239" s="25" t="s">
        <v>1154</v>
      </c>
      <c r="I239" s="26"/>
      <c r="J239" s="27" t="s">
        <v>1155</v>
      </c>
      <c r="K239" s="26" t="s">
        <v>90</v>
      </c>
    </row>
    <row r="240" spans="1:11" ht="40.15" customHeight="1">
      <c r="A240" s="48"/>
      <c r="B240" s="48"/>
      <c r="C240" s="48"/>
      <c r="D240" s="48"/>
      <c r="E240" s="48"/>
      <c r="F240" s="48"/>
      <c r="G240" s="48"/>
      <c r="H240" s="48"/>
      <c r="I240" s="49"/>
      <c r="J240" s="48"/>
      <c r="K240" s="49"/>
    </row>
    <row r="241" spans="1:11" ht="40.15" customHeight="1">
      <c r="A241" s="24"/>
      <c r="B241" s="24"/>
      <c r="C241" s="24"/>
      <c r="D241" s="27"/>
      <c r="E241" s="24"/>
      <c r="F241" s="24"/>
      <c r="G241" s="24"/>
      <c r="H241" s="25"/>
      <c r="I241" s="26"/>
      <c r="J241" s="19"/>
      <c r="K241" s="26"/>
    </row>
    <row r="242" spans="1:11" ht="40.15" customHeight="1">
      <c r="A242" s="48"/>
      <c r="B242" s="48"/>
      <c r="C242" s="48"/>
      <c r="D242" s="48"/>
      <c r="E242" s="48"/>
      <c r="F242" s="48"/>
      <c r="G242" s="48"/>
      <c r="H242" s="48"/>
      <c r="I242" s="49"/>
      <c r="J242" s="48"/>
      <c r="K242" s="49"/>
    </row>
    <row r="243" spans="1:11" ht="40.15" customHeight="1">
      <c r="A243" s="28"/>
      <c r="B243" s="28"/>
      <c r="C243" s="28"/>
      <c r="D243" s="29"/>
      <c r="E243" s="28"/>
      <c r="F243" s="28"/>
      <c r="G243" s="28"/>
      <c r="H243" s="30"/>
      <c r="I243" s="31"/>
      <c r="J243" s="32"/>
      <c r="K243" s="31"/>
    </row>
    <row r="244" spans="1:11" ht="40.15" customHeight="1">
      <c r="A244" s="33"/>
      <c r="B244" s="33"/>
      <c r="C244" s="33"/>
      <c r="D244" s="33"/>
      <c r="E244" s="33"/>
      <c r="F244" s="33"/>
      <c r="G244" s="33"/>
      <c r="H244" s="33"/>
      <c r="I244" s="34"/>
      <c r="J244" s="33"/>
      <c r="K244" s="34"/>
    </row>
    <row r="245" spans="1:11" ht="40.15" customHeight="1">
      <c r="A245" s="28"/>
      <c r="B245" s="28"/>
      <c r="C245" s="28"/>
      <c r="D245" s="29"/>
      <c r="E245" s="28"/>
      <c r="F245" s="28"/>
      <c r="G245" s="28"/>
      <c r="H245" s="30"/>
      <c r="I245" s="31"/>
      <c r="J245" s="32"/>
      <c r="K245" s="31"/>
    </row>
    <row r="246" spans="1:11" ht="40.15" customHeight="1">
      <c r="A246" s="33"/>
      <c r="B246" s="33"/>
      <c r="C246" s="33"/>
      <c r="D246" s="33"/>
      <c r="E246" s="33"/>
      <c r="F246" s="33"/>
      <c r="G246" s="33"/>
      <c r="H246" s="33"/>
      <c r="I246" s="34"/>
      <c r="J246" s="33"/>
      <c r="K246" s="34"/>
    </row>
    <row r="247" spans="1:11" ht="40.15" customHeight="1">
      <c r="A247" s="28"/>
      <c r="B247" s="28"/>
      <c r="C247" s="28"/>
      <c r="D247" s="29"/>
      <c r="E247" s="28"/>
      <c r="F247" s="28"/>
      <c r="G247" s="28"/>
      <c r="H247" s="30"/>
      <c r="I247" s="31"/>
      <c r="J247" s="32"/>
      <c r="K247" s="31"/>
    </row>
    <row r="248" spans="1:11" ht="40.15" customHeight="1">
      <c r="A248" s="33"/>
      <c r="B248" s="33"/>
      <c r="C248" s="33"/>
      <c r="D248" s="33"/>
      <c r="E248" s="33"/>
      <c r="F248" s="33"/>
      <c r="G248" s="33"/>
      <c r="H248" s="33"/>
      <c r="I248" s="34"/>
      <c r="J248" s="33"/>
      <c r="K248" s="34"/>
    </row>
    <row r="249" spans="1:11" ht="40.15" customHeight="1">
      <c r="A249" s="28"/>
      <c r="B249" s="28"/>
      <c r="C249" s="28"/>
      <c r="D249" s="29"/>
      <c r="E249" s="28"/>
      <c r="F249" s="28"/>
      <c r="G249" s="28"/>
      <c r="H249" s="30"/>
      <c r="I249" s="31"/>
      <c r="J249" s="32"/>
      <c r="K249" s="31"/>
    </row>
    <row r="250" spans="1:11" ht="40.15" customHeight="1">
      <c r="A250" s="33"/>
      <c r="B250" s="33"/>
      <c r="C250" s="33"/>
      <c r="D250" s="33"/>
      <c r="E250" s="33"/>
      <c r="F250" s="33"/>
      <c r="G250" s="33"/>
      <c r="H250" s="33"/>
      <c r="I250" s="34"/>
      <c r="J250" s="33"/>
      <c r="K250" s="34"/>
    </row>
    <row r="251" spans="1:11" ht="40.15" customHeight="1">
      <c r="A251" s="28"/>
      <c r="B251" s="28"/>
      <c r="C251" s="28"/>
      <c r="D251" s="29"/>
      <c r="E251" s="28"/>
      <c r="F251" s="28"/>
      <c r="G251" s="28"/>
      <c r="H251" s="30"/>
      <c r="I251" s="31"/>
      <c r="J251" s="32"/>
      <c r="K251" s="31"/>
    </row>
    <row r="252" spans="1:11" ht="40.15" customHeight="1">
      <c r="A252" s="33"/>
      <c r="B252" s="33"/>
      <c r="C252" s="33"/>
      <c r="D252" s="33"/>
      <c r="E252" s="33"/>
      <c r="F252" s="33"/>
      <c r="G252" s="33"/>
      <c r="H252" s="33"/>
      <c r="I252" s="34"/>
      <c r="J252" s="33"/>
      <c r="K252" s="34"/>
    </row>
    <row r="253" spans="1:11" ht="40.15" customHeight="1">
      <c r="A253" s="28"/>
      <c r="B253" s="28"/>
      <c r="C253" s="28"/>
      <c r="D253" s="29"/>
      <c r="E253" s="28"/>
      <c r="F253" s="28"/>
      <c r="G253" s="28"/>
      <c r="H253" s="30"/>
      <c r="I253" s="31"/>
      <c r="J253" s="32"/>
      <c r="K253" s="31"/>
    </row>
    <row r="254" spans="1:11" ht="40.15" customHeight="1">
      <c r="A254" s="33"/>
      <c r="B254" s="33"/>
      <c r="C254" s="33"/>
      <c r="D254" s="33"/>
      <c r="E254" s="33"/>
      <c r="F254" s="33"/>
      <c r="G254" s="33"/>
      <c r="H254" s="33"/>
      <c r="I254" s="34"/>
      <c r="J254" s="33"/>
      <c r="K254" s="34"/>
    </row>
    <row r="255" spans="1:11" ht="40.15" customHeight="1">
      <c r="A255" s="28"/>
      <c r="B255" s="28"/>
      <c r="C255" s="28"/>
      <c r="D255" s="29"/>
      <c r="E255" s="28"/>
      <c r="F255" s="28"/>
      <c r="G255" s="28"/>
      <c r="H255" s="30"/>
      <c r="I255" s="31"/>
      <c r="J255" s="32"/>
      <c r="K255" s="31"/>
    </row>
    <row r="256" spans="1:11" ht="40.15" customHeight="1">
      <c r="A256" s="33"/>
      <c r="B256" s="33"/>
      <c r="C256" s="33"/>
      <c r="D256" s="33"/>
      <c r="E256" s="33"/>
      <c r="F256" s="33"/>
      <c r="G256" s="33"/>
      <c r="H256" s="33"/>
      <c r="I256" s="34"/>
      <c r="J256" s="33"/>
      <c r="K256" s="34"/>
    </row>
    <row r="257" spans="1:11" ht="40.15" customHeight="1">
      <c r="A257" s="28"/>
      <c r="B257" s="28"/>
      <c r="C257" s="28"/>
      <c r="D257" s="29"/>
      <c r="E257" s="28"/>
      <c r="F257" s="28"/>
      <c r="G257" s="28"/>
      <c r="H257" s="30"/>
      <c r="I257" s="31"/>
      <c r="J257" s="32"/>
      <c r="K257" s="31"/>
    </row>
    <row r="258" spans="1:11" ht="40.15" customHeight="1">
      <c r="A258" s="33"/>
      <c r="B258" s="33"/>
      <c r="C258" s="33"/>
      <c r="D258" s="33"/>
      <c r="E258" s="33"/>
      <c r="F258" s="33"/>
      <c r="G258" s="33"/>
      <c r="H258" s="33"/>
      <c r="I258" s="34"/>
      <c r="J258" s="33"/>
      <c r="K258" s="34"/>
    </row>
    <row r="259" spans="1:11" ht="40.15" customHeight="1">
      <c r="A259" s="28"/>
      <c r="B259" s="28"/>
      <c r="C259" s="28"/>
      <c r="D259" s="29"/>
      <c r="E259" s="28"/>
      <c r="F259" s="28"/>
      <c r="G259" s="28"/>
      <c r="H259" s="30"/>
      <c r="I259" s="31"/>
      <c r="J259" s="32"/>
      <c r="K259" s="31"/>
    </row>
    <row r="260" spans="1:11" ht="40.15" customHeight="1">
      <c r="A260" s="33"/>
      <c r="B260" s="33"/>
      <c r="C260" s="33"/>
      <c r="D260" s="33"/>
      <c r="E260" s="33"/>
      <c r="F260" s="33"/>
      <c r="G260" s="33"/>
      <c r="H260" s="33"/>
      <c r="I260" s="34"/>
      <c r="J260" s="33"/>
      <c r="K260" s="34"/>
    </row>
    <row r="261" spans="1:11" ht="40.15" customHeight="1">
      <c r="A261" s="28"/>
      <c r="B261" s="28"/>
      <c r="C261" s="28"/>
      <c r="D261" s="29"/>
      <c r="E261" s="28"/>
      <c r="F261" s="28"/>
      <c r="G261" s="28"/>
      <c r="H261" s="30"/>
      <c r="I261" s="31"/>
      <c r="J261" s="32"/>
      <c r="K261" s="31"/>
    </row>
    <row r="262" spans="1:11" ht="40.15" customHeight="1">
      <c r="A262" s="33"/>
      <c r="B262" s="33"/>
      <c r="C262" s="33"/>
      <c r="D262" s="33"/>
      <c r="E262" s="33"/>
      <c r="F262" s="33"/>
      <c r="G262" s="33"/>
      <c r="H262" s="33"/>
      <c r="I262" s="34"/>
      <c r="J262" s="33"/>
      <c r="K262" s="34"/>
    </row>
    <row r="263" spans="1:11" ht="40.15" customHeight="1">
      <c r="A263" s="28"/>
      <c r="B263" s="28"/>
      <c r="C263" s="28"/>
      <c r="D263" s="29"/>
      <c r="E263" s="28"/>
      <c r="F263" s="28"/>
      <c r="G263" s="28"/>
      <c r="H263" s="30"/>
      <c r="I263" s="31"/>
      <c r="J263" s="32"/>
      <c r="K263" s="31"/>
    </row>
    <row r="264" spans="1:11" ht="40.15" customHeight="1">
      <c r="A264" s="33"/>
      <c r="B264" s="33"/>
      <c r="C264" s="33"/>
      <c r="D264" s="33"/>
      <c r="E264" s="33"/>
      <c r="F264" s="33"/>
      <c r="G264" s="33"/>
      <c r="H264" s="33"/>
      <c r="I264" s="34"/>
      <c r="J264" s="33"/>
      <c r="K264" s="34"/>
    </row>
    <row r="265" spans="1:11" ht="40.15" customHeight="1">
      <c r="A265" s="28"/>
      <c r="B265" s="28"/>
      <c r="C265" s="28"/>
      <c r="D265" s="29"/>
      <c r="E265" s="28"/>
      <c r="F265" s="28"/>
      <c r="G265" s="28"/>
      <c r="H265" s="30"/>
      <c r="I265" s="31"/>
      <c r="J265" s="32"/>
      <c r="K265" s="31"/>
    </row>
    <row r="266" spans="1:11" ht="40.15" customHeight="1">
      <c r="A266" s="33"/>
      <c r="B266" s="33"/>
      <c r="C266" s="33"/>
      <c r="D266" s="33"/>
      <c r="E266" s="33"/>
      <c r="F266" s="33"/>
      <c r="G266" s="33"/>
      <c r="H266" s="33"/>
      <c r="I266" s="34"/>
      <c r="J266" s="33"/>
      <c r="K266" s="34"/>
    </row>
    <row r="267" spans="1:11" ht="40.15" customHeight="1">
      <c r="A267" s="28"/>
      <c r="B267" s="28"/>
      <c r="C267" s="28"/>
      <c r="D267" s="29"/>
      <c r="E267" s="28"/>
      <c r="F267" s="28"/>
      <c r="G267" s="28"/>
      <c r="H267" s="30"/>
      <c r="I267" s="31"/>
      <c r="J267" s="32"/>
      <c r="K267" s="31"/>
    </row>
    <row r="268" spans="1:11" ht="40.15" customHeight="1">
      <c r="A268" s="33"/>
      <c r="B268" s="33"/>
      <c r="C268" s="33"/>
      <c r="D268" s="33"/>
      <c r="E268" s="33"/>
      <c r="F268" s="33"/>
      <c r="G268" s="33"/>
      <c r="H268" s="33"/>
      <c r="I268" s="34"/>
      <c r="J268" s="33"/>
      <c r="K268" s="34"/>
    </row>
    <row r="269" spans="1:11" ht="40.15" customHeight="1">
      <c r="A269" s="28"/>
      <c r="B269" s="28"/>
      <c r="C269" s="28"/>
      <c r="D269" s="29"/>
      <c r="E269" s="28"/>
      <c r="F269" s="28"/>
      <c r="G269" s="28"/>
      <c r="H269" s="30"/>
      <c r="I269" s="31"/>
      <c r="J269" s="32"/>
      <c r="K269" s="31"/>
    </row>
    <row r="270" spans="1:11" ht="40.15" customHeight="1">
      <c r="A270" s="33"/>
      <c r="B270" s="33"/>
      <c r="C270" s="33"/>
      <c r="D270" s="33"/>
      <c r="E270" s="33"/>
      <c r="F270" s="33"/>
      <c r="G270" s="33"/>
      <c r="H270" s="33"/>
      <c r="I270" s="34"/>
      <c r="J270" s="33"/>
      <c r="K270" s="34"/>
    </row>
    <row r="271" spans="1:11" ht="40.15" customHeight="1">
      <c r="A271" s="28"/>
      <c r="B271" s="28"/>
      <c r="C271" s="28"/>
      <c r="D271" s="29"/>
      <c r="E271" s="28"/>
      <c r="F271" s="28"/>
      <c r="G271" s="28"/>
      <c r="H271" s="30"/>
      <c r="I271" s="31"/>
      <c r="J271" s="32"/>
      <c r="K271" s="31"/>
    </row>
    <row r="272" spans="1:11" ht="40.15" customHeight="1">
      <c r="A272" s="33"/>
      <c r="B272" s="33"/>
      <c r="C272" s="33"/>
      <c r="D272" s="33"/>
      <c r="E272" s="33"/>
      <c r="F272" s="33"/>
      <c r="G272" s="33"/>
      <c r="H272" s="33"/>
      <c r="I272" s="34"/>
      <c r="J272" s="33"/>
      <c r="K272" s="34"/>
    </row>
    <row r="273" spans="1:11" ht="40.15" customHeight="1">
      <c r="A273" s="28"/>
      <c r="B273" s="28"/>
      <c r="C273" s="28"/>
      <c r="D273" s="29"/>
      <c r="E273" s="28"/>
      <c r="F273" s="28"/>
      <c r="G273" s="28"/>
      <c r="H273" s="30"/>
      <c r="I273" s="31"/>
      <c r="J273" s="32"/>
      <c r="K273" s="31"/>
    </row>
    <row r="274" spans="1:11" ht="40.15" customHeight="1">
      <c r="A274" s="33"/>
      <c r="B274" s="33"/>
      <c r="C274" s="33"/>
      <c r="D274" s="33"/>
      <c r="E274" s="33"/>
      <c r="F274" s="33"/>
      <c r="G274" s="33"/>
      <c r="H274" s="33"/>
      <c r="I274" s="34"/>
      <c r="J274" s="33"/>
      <c r="K274" s="34"/>
    </row>
    <row r="275" spans="1:11" ht="40.15" customHeight="1">
      <c r="A275" s="28"/>
      <c r="B275" s="28"/>
      <c r="C275" s="28"/>
      <c r="D275" s="29"/>
      <c r="E275" s="28"/>
      <c r="F275" s="28"/>
      <c r="G275" s="28"/>
      <c r="H275" s="30"/>
      <c r="I275" s="31"/>
      <c r="J275" s="32"/>
      <c r="K275" s="31"/>
    </row>
    <row r="276" spans="1:11" ht="40.15" customHeight="1">
      <c r="A276" s="33"/>
      <c r="B276" s="33"/>
      <c r="C276" s="33"/>
      <c r="D276" s="33"/>
      <c r="E276" s="33"/>
      <c r="F276" s="33"/>
      <c r="G276" s="33"/>
      <c r="H276" s="33"/>
      <c r="I276" s="34"/>
      <c r="J276" s="33"/>
      <c r="K276" s="34"/>
    </row>
    <row r="277" spans="1:11" ht="40.15" customHeight="1">
      <c r="A277" s="28"/>
      <c r="B277" s="28"/>
      <c r="C277" s="28"/>
      <c r="D277" s="29"/>
      <c r="E277" s="28"/>
      <c r="F277" s="28"/>
      <c r="G277" s="28"/>
      <c r="H277" s="30"/>
      <c r="I277" s="31"/>
      <c r="J277" s="32"/>
      <c r="K277" s="31"/>
    </row>
    <row r="278" spans="1:11" ht="40.15" customHeight="1">
      <c r="A278" s="33"/>
      <c r="B278" s="33"/>
      <c r="C278" s="33"/>
      <c r="D278" s="33"/>
      <c r="E278" s="33"/>
      <c r="F278" s="33"/>
      <c r="G278" s="33"/>
      <c r="H278" s="33"/>
      <c r="I278" s="34"/>
      <c r="J278" s="33"/>
      <c r="K278" s="34"/>
    </row>
    <row r="279" spans="1:11" ht="40.15" customHeight="1">
      <c r="A279" s="28"/>
      <c r="B279" s="28"/>
      <c r="C279" s="28"/>
      <c r="D279" s="29"/>
      <c r="E279" s="28"/>
      <c r="F279" s="28"/>
      <c r="G279" s="28"/>
      <c r="H279" s="30"/>
      <c r="I279" s="31"/>
      <c r="J279" s="32"/>
      <c r="K279" s="31"/>
    </row>
    <row r="281" spans="1:11" ht="40.15" customHeight="1">
      <c r="A281" s="15"/>
      <c r="B281" s="15"/>
      <c r="C281" s="15"/>
      <c r="D281" s="17"/>
      <c r="E281" s="15"/>
      <c r="F281" s="15"/>
      <c r="G281" s="15"/>
      <c r="H281" s="18"/>
      <c r="I281" s="16"/>
      <c r="J281" s="19"/>
      <c r="K281" s="16"/>
    </row>
    <row r="283" spans="1:11" ht="40.15" customHeight="1">
      <c r="A283" s="15"/>
      <c r="B283" s="15"/>
      <c r="C283" s="15"/>
      <c r="D283" s="17"/>
      <c r="E283" s="15"/>
      <c r="F283" s="15"/>
      <c r="G283" s="15"/>
      <c r="H283" s="18"/>
      <c r="I283" s="16"/>
      <c r="J283" s="19"/>
      <c r="K283" s="16"/>
    </row>
    <row r="285" spans="1:11" ht="40.15" customHeight="1">
      <c r="A285" s="15"/>
      <c r="B285" s="15"/>
      <c r="C285" s="15"/>
      <c r="D285" s="17"/>
      <c r="E285" s="15"/>
      <c r="F285" s="15"/>
      <c r="G285" s="15"/>
      <c r="H285" s="18"/>
      <c r="I285" s="16"/>
      <c r="J285" s="19"/>
      <c r="K285" s="16"/>
    </row>
    <row r="287" spans="1:11" ht="40.15" customHeight="1">
      <c r="A287" s="15"/>
      <c r="B287" s="15"/>
      <c r="C287" s="15"/>
      <c r="D287" s="17"/>
      <c r="E287" s="15"/>
      <c r="F287" s="15"/>
      <c r="G287" s="15"/>
      <c r="H287" s="18"/>
      <c r="I287" s="16"/>
      <c r="J287" s="19"/>
      <c r="K287" s="16"/>
    </row>
    <row r="289" spans="1:11" ht="40.15" customHeight="1">
      <c r="A289" s="15"/>
      <c r="B289" s="15"/>
      <c r="C289" s="15"/>
      <c r="D289" s="17"/>
      <c r="E289" s="15"/>
      <c r="F289" s="15"/>
      <c r="G289" s="15"/>
      <c r="H289" s="18"/>
      <c r="I289" s="16"/>
      <c r="J289" s="19"/>
      <c r="K289" s="16"/>
    </row>
    <row r="291" spans="1:11" ht="40.15" customHeight="1">
      <c r="A291" s="15"/>
      <c r="B291" s="15"/>
      <c r="C291" s="15"/>
      <c r="D291" s="17"/>
      <c r="E291" s="15"/>
      <c r="F291" s="15"/>
      <c r="G291" s="15"/>
      <c r="H291" s="18"/>
      <c r="I291" s="16"/>
      <c r="J291" s="19"/>
      <c r="K291" s="16"/>
    </row>
    <row r="293" spans="1:11" ht="40.15" customHeight="1">
      <c r="A293" s="15"/>
      <c r="B293" s="15"/>
      <c r="C293" s="15"/>
      <c r="D293" s="17"/>
      <c r="E293" s="15"/>
      <c r="F293" s="15"/>
      <c r="G293" s="15"/>
      <c r="H293" s="18"/>
      <c r="I293" s="16"/>
      <c r="J293" s="19"/>
      <c r="K293" s="16"/>
    </row>
    <row r="295" spans="1:11" ht="40.15" customHeight="1">
      <c r="A295" s="15"/>
      <c r="B295" s="15"/>
      <c r="C295" s="15"/>
      <c r="D295" s="17"/>
      <c r="E295" s="15"/>
      <c r="F295" s="15"/>
      <c r="G295" s="15"/>
      <c r="H295" s="18"/>
      <c r="I295" s="16"/>
      <c r="J295" s="19"/>
      <c r="K295" s="16"/>
    </row>
    <row r="297" spans="1:11" ht="40.15" customHeight="1">
      <c r="A297" s="15"/>
      <c r="B297" s="15"/>
      <c r="C297" s="15"/>
      <c r="D297" s="17"/>
      <c r="E297" s="15"/>
      <c r="F297" s="15"/>
      <c r="G297" s="15"/>
      <c r="H297" s="18"/>
      <c r="I297" s="16"/>
      <c r="J297" s="19"/>
      <c r="K297" s="16"/>
    </row>
    <row r="299" spans="1:11" ht="40.15" customHeight="1">
      <c r="A299" s="15"/>
      <c r="B299" s="15"/>
      <c r="C299" s="15"/>
      <c r="D299" s="17"/>
      <c r="E299" s="15"/>
      <c r="F299" s="15"/>
      <c r="G299" s="15"/>
      <c r="H299" s="18"/>
      <c r="I299" s="16"/>
      <c r="J299" s="19"/>
      <c r="K299" s="16"/>
    </row>
    <row r="301" spans="1:11" ht="40.15" customHeight="1">
      <c r="A301" s="15"/>
      <c r="B301" s="15"/>
      <c r="C301" s="15"/>
      <c r="D301" s="17"/>
      <c r="E301" s="15"/>
      <c r="F301" s="15"/>
      <c r="G301" s="15"/>
      <c r="H301" s="18"/>
      <c r="I301" s="16"/>
      <c r="J301" s="19"/>
      <c r="K301" s="16"/>
    </row>
    <row r="303" spans="1:11" ht="40.15" customHeight="1">
      <c r="A303" s="15"/>
      <c r="B303" s="15"/>
      <c r="C303" s="15"/>
      <c r="D303" s="17"/>
      <c r="E303" s="15"/>
      <c r="F303" s="15"/>
      <c r="G303" s="15"/>
      <c r="H303" s="18"/>
      <c r="I303" s="16"/>
      <c r="J303" s="19"/>
      <c r="K303" s="16"/>
    </row>
    <row r="305" spans="1:11" ht="40.15" customHeight="1">
      <c r="A305" s="15"/>
      <c r="B305" s="15"/>
      <c r="C305" s="15"/>
      <c r="D305" s="17"/>
      <c r="E305" s="15"/>
      <c r="F305" s="15"/>
      <c r="G305" s="15"/>
      <c r="H305" s="18"/>
      <c r="I305" s="16"/>
      <c r="J305" s="19"/>
      <c r="K305" s="16"/>
    </row>
    <row r="307" spans="1:11" ht="40.15" customHeight="1">
      <c r="A307" s="15"/>
      <c r="B307" s="15"/>
      <c r="C307" s="15"/>
      <c r="D307" s="17"/>
      <c r="E307" s="15"/>
      <c r="F307" s="15"/>
      <c r="G307" s="15"/>
      <c r="H307" s="18"/>
      <c r="I307" s="16"/>
      <c r="J307" s="19"/>
      <c r="K307" s="16"/>
    </row>
    <row r="309" spans="1:11" ht="40.15" customHeight="1">
      <c r="A309" s="15"/>
      <c r="B309" s="15"/>
      <c r="C309" s="15"/>
      <c r="D309" s="17"/>
      <c r="E309" s="15"/>
      <c r="F309" s="15"/>
      <c r="G309" s="15"/>
      <c r="H309" s="18"/>
      <c r="I309" s="16"/>
      <c r="J309" s="19"/>
      <c r="K309" s="16"/>
    </row>
    <row r="311" spans="1:11" ht="40.15" customHeight="1">
      <c r="A311" s="15"/>
      <c r="B311" s="15"/>
      <c r="C311" s="15"/>
      <c r="D311" s="17"/>
      <c r="E311" s="15"/>
      <c r="F311" s="15"/>
      <c r="G311" s="15"/>
      <c r="H311" s="18"/>
      <c r="I311" s="16"/>
      <c r="J311" s="19"/>
      <c r="K311" s="16"/>
    </row>
    <row r="313" spans="1:11" ht="40.15" customHeight="1">
      <c r="A313" s="15"/>
      <c r="B313" s="15"/>
      <c r="C313" s="15"/>
      <c r="D313" s="17"/>
      <c r="E313" s="15"/>
      <c r="F313" s="15"/>
      <c r="G313" s="15"/>
      <c r="H313" s="18"/>
      <c r="I313" s="16"/>
      <c r="J313" s="19"/>
      <c r="K313" s="16"/>
    </row>
    <row r="315" spans="1:11" ht="40.15" customHeight="1">
      <c r="A315" s="15"/>
      <c r="B315" s="15"/>
      <c r="C315" s="15"/>
      <c r="D315" s="17"/>
      <c r="E315" s="15"/>
      <c r="F315" s="15"/>
      <c r="G315" s="15"/>
      <c r="H315" s="18"/>
      <c r="I315" s="16"/>
      <c r="J315" s="19"/>
      <c r="K315" s="16"/>
    </row>
    <row r="317" spans="1:11" ht="40.15" customHeight="1">
      <c r="A317" s="15"/>
      <c r="B317" s="15"/>
      <c r="C317" s="15"/>
      <c r="D317" s="17"/>
      <c r="E317" s="15"/>
      <c r="F317" s="15"/>
      <c r="G317" s="15"/>
      <c r="H317" s="18"/>
      <c r="I317" s="16"/>
      <c r="J317" s="19"/>
      <c r="K317" s="16"/>
    </row>
  </sheetData>
  <autoFilter ref="A6:K249" xr:uid="{8C2395D9-CEFD-4B8F-B484-7D4CF324F82A}">
    <sortState xmlns:xlrd2="http://schemas.microsoft.com/office/spreadsheetml/2017/richdata2" ref="A7:K249">
      <sortCondition ref="A6:A249"/>
    </sortState>
  </autoFilter>
  <sortState xmlns:xlrd2="http://schemas.microsoft.com/office/spreadsheetml/2017/richdata2" ref="A8:K165">
    <sortCondition ref="A49"/>
  </sortState>
  <mergeCells count="3">
    <mergeCell ref="A3:K3"/>
    <mergeCell ref="A4:K4"/>
    <mergeCell ref="B5:D5"/>
  </mergeCells>
  <conditionalFormatting sqref="A196:C201 A188:A195 C188:C195 A130:C130 E130:K130 A131:K174 A104:I104 K104 A8:K103 A105:K129">
    <cfRule type="expression" dxfId="179" priority="194">
      <formula>MOD(ROW(),2)</formula>
    </cfRule>
  </conditionalFormatting>
  <conditionalFormatting sqref="A235:C235 A207:C233 A234 C234 E235:F235 H235:I235">
    <cfRule type="expression" dxfId="178" priority="184">
      <formula>MOD(ROW(),2)</formula>
    </cfRule>
  </conditionalFormatting>
  <conditionalFormatting sqref="A182:A187 C182:C185 C186:K187 B182:B195 A175:C181 D175:K185">
    <cfRule type="expression" dxfId="177" priority="195">
      <formula>MOD(ROW(),2)</formula>
    </cfRule>
  </conditionalFormatting>
  <conditionalFormatting sqref="D188:D214">
    <cfRule type="expression" dxfId="176" priority="178">
      <formula>MOD(ROW(),2)</formula>
    </cfRule>
  </conditionalFormatting>
  <conditionalFormatting sqref="D216 D224 D228 D232 D236">
    <cfRule type="expression" dxfId="175" priority="182">
      <formula>MOD(ROW(),2)</formula>
    </cfRule>
  </conditionalFormatting>
  <conditionalFormatting sqref="D218">
    <cfRule type="expression" dxfId="174" priority="174">
      <formula>MOD(ROW(),2)</formula>
    </cfRule>
  </conditionalFormatting>
  <conditionalFormatting sqref="D219:D223">
    <cfRule type="expression" dxfId="173" priority="173">
      <formula>MOD(ROW(),2)</formula>
    </cfRule>
  </conditionalFormatting>
  <conditionalFormatting sqref="E190:I231 E233:I233 E232 G232:I232 K190:K237 E234:F234 H234:I234 G234:G238">
    <cfRule type="expression" dxfId="172" priority="177">
      <formula>MOD(ROW(),2)</formula>
    </cfRule>
  </conditionalFormatting>
  <conditionalFormatting sqref="E188:K189 A202:D206">
    <cfRule type="expression" dxfId="171" priority="198">
      <formula>MOD(ROW(),2)</formula>
    </cfRule>
  </conditionalFormatting>
  <conditionalFormatting sqref="J190:J239">
    <cfRule type="expression" dxfId="170" priority="172">
      <formula>MOD(ROW(),2)</formula>
    </cfRule>
  </conditionalFormatting>
  <conditionalFormatting sqref="M205">
    <cfRule type="expression" dxfId="169" priority="185">
      <formula>MOD(ROW(),2)</formula>
    </cfRule>
  </conditionalFormatting>
  <conditionalFormatting sqref="B236">
    <cfRule type="expression" dxfId="168" priority="171">
      <formula>MOD(ROW(),2)</formula>
    </cfRule>
  </conditionalFormatting>
  <conditionalFormatting sqref="A236">
    <cfRule type="expression" dxfId="167" priority="170">
      <formula>MOD(ROW(),2)</formula>
    </cfRule>
  </conditionalFormatting>
  <conditionalFormatting sqref="C236">
    <cfRule type="expression" dxfId="166" priority="169">
      <formula>MOD(ROW(),2)</formula>
    </cfRule>
  </conditionalFormatting>
  <conditionalFormatting sqref="E236:F236 H236:I236">
    <cfRule type="expression" dxfId="165" priority="167">
      <formula>MOD(ROW(),2)</formula>
    </cfRule>
  </conditionalFormatting>
  <conditionalFormatting sqref="A237:C237 H237:I237 E237:F237">
    <cfRule type="expression" dxfId="164" priority="166">
      <formula>MOD(ROW(),2)</formula>
    </cfRule>
  </conditionalFormatting>
  <conditionalFormatting sqref="D239">
    <cfRule type="expression" dxfId="163" priority="165">
      <formula>MOD(ROW(),2)</formula>
    </cfRule>
  </conditionalFormatting>
  <conditionalFormatting sqref="K239">
    <cfRule type="expression" dxfId="162" priority="164">
      <formula>MOD(ROW(),2)</formula>
    </cfRule>
  </conditionalFormatting>
  <conditionalFormatting sqref="A239:C239 E239:I239">
    <cfRule type="expression" dxfId="161" priority="162">
      <formula>MOD(ROW(),2)</formula>
    </cfRule>
  </conditionalFormatting>
  <conditionalFormatting sqref="D241">
    <cfRule type="expression" dxfId="160" priority="161">
      <formula>MOD(ROW(),2)</formula>
    </cfRule>
  </conditionalFormatting>
  <conditionalFormatting sqref="K241">
    <cfRule type="expression" dxfId="159" priority="160">
      <formula>MOD(ROW(),2)</formula>
    </cfRule>
  </conditionalFormatting>
  <conditionalFormatting sqref="J241">
    <cfRule type="expression" dxfId="158" priority="159">
      <formula>MOD(ROW(),2)</formula>
    </cfRule>
  </conditionalFormatting>
  <conditionalFormatting sqref="A241:C241 E241:I241">
    <cfRule type="expression" dxfId="157" priority="158">
      <formula>MOD(ROW(),2)</formula>
    </cfRule>
  </conditionalFormatting>
  <conditionalFormatting sqref="D243">
    <cfRule type="expression" dxfId="156" priority="157">
      <formula>MOD(ROW(),2)</formula>
    </cfRule>
  </conditionalFormatting>
  <conditionalFormatting sqref="K243">
    <cfRule type="expression" dxfId="155" priority="156">
      <formula>MOD(ROW(),2)</formula>
    </cfRule>
  </conditionalFormatting>
  <conditionalFormatting sqref="J243">
    <cfRule type="expression" dxfId="154" priority="155">
      <formula>MOD(ROW(),2)</formula>
    </cfRule>
  </conditionalFormatting>
  <conditionalFormatting sqref="A243:C243 E243:I243">
    <cfRule type="expression" dxfId="153" priority="154">
      <formula>MOD(ROW(),2)</formula>
    </cfRule>
  </conditionalFormatting>
  <conditionalFormatting sqref="D245">
    <cfRule type="expression" dxfId="152" priority="153">
      <formula>MOD(ROW(),2)</formula>
    </cfRule>
  </conditionalFormatting>
  <conditionalFormatting sqref="K245">
    <cfRule type="expression" dxfId="151" priority="152">
      <formula>MOD(ROW(),2)</formula>
    </cfRule>
  </conditionalFormatting>
  <conditionalFormatting sqref="J245">
    <cfRule type="expression" dxfId="150" priority="151">
      <formula>MOD(ROW(),2)</formula>
    </cfRule>
  </conditionalFormatting>
  <conditionalFormatting sqref="A245:C245 E245:I245">
    <cfRule type="expression" dxfId="149" priority="150">
      <formula>MOD(ROW(),2)</formula>
    </cfRule>
  </conditionalFormatting>
  <conditionalFormatting sqref="D247">
    <cfRule type="expression" dxfId="148" priority="149">
      <formula>MOD(ROW(),2)</formula>
    </cfRule>
  </conditionalFormatting>
  <conditionalFormatting sqref="K247">
    <cfRule type="expression" dxfId="147" priority="148">
      <formula>MOD(ROW(),2)</formula>
    </cfRule>
  </conditionalFormatting>
  <conditionalFormatting sqref="J247">
    <cfRule type="expression" dxfId="146" priority="147">
      <formula>MOD(ROW(),2)</formula>
    </cfRule>
  </conditionalFormatting>
  <conditionalFormatting sqref="A247:C247 E247:I247">
    <cfRule type="expression" dxfId="145" priority="146">
      <formula>MOD(ROW(),2)</formula>
    </cfRule>
  </conditionalFormatting>
  <conditionalFormatting sqref="D249">
    <cfRule type="expression" dxfId="144" priority="145">
      <formula>MOD(ROW(),2)</formula>
    </cfRule>
  </conditionalFormatting>
  <conditionalFormatting sqref="K249">
    <cfRule type="expression" dxfId="143" priority="144">
      <formula>MOD(ROW(),2)</formula>
    </cfRule>
  </conditionalFormatting>
  <conditionalFormatting sqref="J249">
    <cfRule type="expression" dxfId="142" priority="143">
      <formula>MOD(ROW(),2)</formula>
    </cfRule>
  </conditionalFormatting>
  <conditionalFormatting sqref="A249:C249 E249:I249">
    <cfRule type="expression" dxfId="141" priority="142">
      <formula>MOD(ROW(),2)</formula>
    </cfRule>
  </conditionalFormatting>
  <conditionalFormatting sqref="D251">
    <cfRule type="expression" dxfId="140" priority="141">
      <formula>MOD(ROW(),2)</formula>
    </cfRule>
  </conditionalFormatting>
  <conditionalFormatting sqref="K251">
    <cfRule type="expression" dxfId="139" priority="140">
      <formula>MOD(ROW(),2)</formula>
    </cfRule>
  </conditionalFormatting>
  <conditionalFormatting sqref="J251">
    <cfRule type="expression" dxfId="138" priority="139">
      <formula>MOD(ROW(),2)</formula>
    </cfRule>
  </conditionalFormatting>
  <conditionalFormatting sqref="A251:C251 E251:I251">
    <cfRule type="expression" dxfId="137" priority="138">
      <formula>MOD(ROW(),2)</formula>
    </cfRule>
  </conditionalFormatting>
  <conditionalFormatting sqref="D253">
    <cfRule type="expression" dxfId="136" priority="137">
      <formula>MOD(ROW(),2)</formula>
    </cfRule>
  </conditionalFormatting>
  <conditionalFormatting sqref="K253">
    <cfRule type="expression" dxfId="135" priority="136">
      <formula>MOD(ROW(),2)</formula>
    </cfRule>
  </conditionalFormatting>
  <conditionalFormatting sqref="J253">
    <cfRule type="expression" dxfId="134" priority="135">
      <formula>MOD(ROW(),2)</formula>
    </cfRule>
  </conditionalFormatting>
  <conditionalFormatting sqref="A253:C253 E253:I253">
    <cfRule type="expression" dxfId="133" priority="134">
      <formula>MOD(ROW(),2)</formula>
    </cfRule>
  </conditionalFormatting>
  <conditionalFormatting sqref="D255">
    <cfRule type="expression" dxfId="132" priority="133">
      <formula>MOD(ROW(),2)</formula>
    </cfRule>
  </conditionalFormatting>
  <conditionalFormatting sqref="K255">
    <cfRule type="expression" dxfId="131" priority="132">
      <formula>MOD(ROW(),2)</formula>
    </cfRule>
  </conditionalFormatting>
  <conditionalFormatting sqref="J255">
    <cfRule type="expression" dxfId="130" priority="131">
      <formula>MOD(ROW(),2)</formula>
    </cfRule>
  </conditionalFormatting>
  <conditionalFormatting sqref="A255:C255 E255:I255">
    <cfRule type="expression" dxfId="129" priority="130">
      <formula>MOD(ROW(),2)</formula>
    </cfRule>
  </conditionalFormatting>
  <conditionalFormatting sqref="D257">
    <cfRule type="expression" dxfId="128" priority="129">
      <formula>MOD(ROW(),2)</formula>
    </cfRule>
  </conditionalFormatting>
  <conditionalFormatting sqref="K257">
    <cfRule type="expression" dxfId="127" priority="128">
      <formula>MOD(ROW(),2)</formula>
    </cfRule>
  </conditionalFormatting>
  <conditionalFormatting sqref="J257">
    <cfRule type="expression" dxfId="126" priority="127">
      <formula>MOD(ROW(),2)</formula>
    </cfRule>
  </conditionalFormatting>
  <conditionalFormatting sqref="A257:C257 E257:I257">
    <cfRule type="expression" dxfId="125" priority="126">
      <formula>MOD(ROW(),2)</formula>
    </cfRule>
  </conditionalFormatting>
  <conditionalFormatting sqref="D259">
    <cfRule type="expression" dxfId="124" priority="125">
      <formula>MOD(ROW(),2)</formula>
    </cfRule>
  </conditionalFormatting>
  <conditionalFormatting sqref="K259">
    <cfRule type="expression" dxfId="123" priority="124">
      <formula>MOD(ROW(),2)</formula>
    </cfRule>
  </conditionalFormatting>
  <conditionalFormatting sqref="J259">
    <cfRule type="expression" dxfId="122" priority="123">
      <formula>MOD(ROW(),2)</formula>
    </cfRule>
  </conditionalFormatting>
  <conditionalFormatting sqref="A259:C259 E259:I259">
    <cfRule type="expression" dxfId="121" priority="122">
      <formula>MOD(ROW(),2)</formula>
    </cfRule>
  </conditionalFormatting>
  <conditionalFormatting sqref="D261">
    <cfRule type="expression" dxfId="120" priority="121">
      <formula>MOD(ROW(),2)</formula>
    </cfRule>
  </conditionalFormatting>
  <conditionalFormatting sqref="K261">
    <cfRule type="expression" dxfId="119" priority="120">
      <formula>MOD(ROW(),2)</formula>
    </cfRule>
  </conditionalFormatting>
  <conditionalFormatting sqref="J261">
    <cfRule type="expression" dxfId="118" priority="119">
      <formula>MOD(ROW(),2)</formula>
    </cfRule>
  </conditionalFormatting>
  <conditionalFormatting sqref="A261:C261 E261:I261">
    <cfRule type="expression" dxfId="117" priority="118">
      <formula>MOD(ROW(),2)</formula>
    </cfRule>
  </conditionalFormatting>
  <conditionalFormatting sqref="D263">
    <cfRule type="expression" dxfId="116" priority="117">
      <formula>MOD(ROW(),2)</formula>
    </cfRule>
  </conditionalFormatting>
  <conditionalFormatting sqref="K263">
    <cfRule type="expression" dxfId="115" priority="116">
      <formula>MOD(ROW(),2)</formula>
    </cfRule>
  </conditionalFormatting>
  <conditionalFormatting sqref="J263">
    <cfRule type="expression" dxfId="114" priority="115">
      <formula>MOD(ROW(),2)</formula>
    </cfRule>
  </conditionalFormatting>
  <conditionalFormatting sqref="A263:C263 E263:I263">
    <cfRule type="expression" dxfId="113" priority="114">
      <formula>MOD(ROW(),2)</formula>
    </cfRule>
  </conditionalFormatting>
  <conditionalFormatting sqref="D265">
    <cfRule type="expression" dxfId="112" priority="113">
      <formula>MOD(ROW(),2)</formula>
    </cfRule>
  </conditionalFormatting>
  <conditionalFormatting sqref="K265">
    <cfRule type="expression" dxfId="111" priority="112">
      <formula>MOD(ROW(),2)</formula>
    </cfRule>
  </conditionalFormatting>
  <conditionalFormatting sqref="J265">
    <cfRule type="expression" dxfId="110" priority="111">
      <formula>MOD(ROW(),2)</formula>
    </cfRule>
  </conditionalFormatting>
  <conditionalFormatting sqref="A265:C265 E265:I265">
    <cfRule type="expression" dxfId="109" priority="110">
      <formula>MOD(ROW(),2)</formula>
    </cfRule>
  </conditionalFormatting>
  <conditionalFormatting sqref="D267">
    <cfRule type="expression" dxfId="108" priority="109">
      <formula>MOD(ROW(),2)</formula>
    </cfRule>
  </conditionalFormatting>
  <conditionalFormatting sqref="K267">
    <cfRule type="expression" dxfId="107" priority="108">
      <formula>MOD(ROW(),2)</formula>
    </cfRule>
  </conditionalFormatting>
  <conditionalFormatting sqref="J267">
    <cfRule type="expression" dxfId="106" priority="107">
      <formula>MOD(ROW(),2)</formula>
    </cfRule>
  </conditionalFormatting>
  <conditionalFormatting sqref="A267:C267 E267:I267">
    <cfRule type="expression" dxfId="105" priority="106">
      <formula>MOD(ROW(),2)</formula>
    </cfRule>
  </conditionalFormatting>
  <conditionalFormatting sqref="D269">
    <cfRule type="expression" dxfId="104" priority="105">
      <formula>MOD(ROW(),2)</formula>
    </cfRule>
  </conditionalFormatting>
  <conditionalFormatting sqref="K269">
    <cfRule type="expression" dxfId="103" priority="104">
      <formula>MOD(ROW(),2)</formula>
    </cfRule>
  </conditionalFormatting>
  <conditionalFormatting sqref="J269">
    <cfRule type="expression" dxfId="102" priority="103">
      <formula>MOD(ROW(),2)</formula>
    </cfRule>
  </conditionalFormatting>
  <conditionalFormatting sqref="A269:C269 E269:I269">
    <cfRule type="expression" dxfId="101" priority="102">
      <formula>MOD(ROW(),2)</formula>
    </cfRule>
  </conditionalFormatting>
  <conditionalFormatting sqref="D271">
    <cfRule type="expression" dxfId="100" priority="101">
      <formula>MOD(ROW(),2)</formula>
    </cfRule>
  </conditionalFormatting>
  <conditionalFormatting sqref="K271">
    <cfRule type="expression" dxfId="99" priority="100">
      <formula>MOD(ROW(),2)</formula>
    </cfRule>
  </conditionalFormatting>
  <conditionalFormatting sqref="J271">
    <cfRule type="expression" dxfId="98" priority="99">
      <formula>MOD(ROW(),2)</formula>
    </cfRule>
  </conditionalFormatting>
  <conditionalFormatting sqref="A271:C271 E271:I271">
    <cfRule type="expression" dxfId="97" priority="98">
      <formula>MOD(ROW(),2)</formula>
    </cfRule>
  </conditionalFormatting>
  <conditionalFormatting sqref="D273">
    <cfRule type="expression" dxfId="96" priority="97">
      <formula>MOD(ROW(),2)</formula>
    </cfRule>
  </conditionalFormatting>
  <conditionalFormatting sqref="K273">
    <cfRule type="expression" dxfId="95" priority="96">
      <formula>MOD(ROW(),2)</formula>
    </cfRule>
  </conditionalFormatting>
  <conditionalFormatting sqref="J273">
    <cfRule type="expression" dxfId="94" priority="95">
      <formula>MOD(ROW(),2)</formula>
    </cfRule>
  </conditionalFormatting>
  <conditionalFormatting sqref="A273:C273 E273:I273">
    <cfRule type="expression" dxfId="93" priority="94">
      <formula>MOD(ROW(),2)</formula>
    </cfRule>
  </conditionalFormatting>
  <conditionalFormatting sqref="D275">
    <cfRule type="expression" dxfId="92" priority="93">
      <formula>MOD(ROW(),2)</formula>
    </cfRule>
  </conditionalFormatting>
  <conditionalFormatting sqref="K275">
    <cfRule type="expression" dxfId="91" priority="92">
      <formula>MOD(ROW(),2)</formula>
    </cfRule>
  </conditionalFormatting>
  <conditionalFormatting sqref="J275">
    <cfRule type="expression" dxfId="90" priority="91">
      <formula>MOD(ROW(),2)</formula>
    </cfRule>
  </conditionalFormatting>
  <conditionalFormatting sqref="A275:C275 E275:I275">
    <cfRule type="expression" dxfId="89" priority="90">
      <formula>MOD(ROW(),2)</formula>
    </cfRule>
  </conditionalFormatting>
  <conditionalFormatting sqref="D277">
    <cfRule type="expression" dxfId="88" priority="89">
      <formula>MOD(ROW(),2)</formula>
    </cfRule>
  </conditionalFormatting>
  <conditionalFormatting sqref="K277">
    <cfRule type="expression" dxfId="87" priority="88">
      <formula>MOD(ROW(),2)</formula>
    </cfRule>
  </conditionalFormatting>
  <conditionalFormatting sqref="J277">
    <cfRule type="expression" dxfId="86" priority="87">
      <formula>MOD(ROW(),2)</formula>
    </cfRule>
  </conditionalFormatting>
  <conditionalFormatting sqref="A277:C277 E277:I277">
    <cfRule type="expression" dxfId="85" priority="86">
      <formula>MOD(ROW(),2)</formula>
    </cfRule>
  </conditionalFormatting>
  <conditionalFormatting sqref="D279">
    <cfRule type="expression" dxfId="84" priority="85">
      <formula>MOD(ROW(),2)</formula>
    </cfRule>
  </conditionalFormatting>
  <conditionalFormatting sqref="K279">
    <cfRule type="expression" dxfId="83" priority="84">
      <formula>MOD(ROW(),2)</formula>
    </cfRule>
  </conditionalFormatting>
  <conditionalFormatting sqref="J279">
    <cfRule type="expression" dxfId="82" priority="83">
      <formula>MOD(ROW(),2)</formula>
    </cfRule>
  </conditionalFormatting>
  <conditionalFormatting sqref="A279:C279 E279:I279">
    <cfRule type="expression" dxfId="81" priority="82">
      <formula>MOD(ROW(),2)</formula>
    </cfRule>
  </conditionalFormatting>
  <conditionalFormatting sqref="D281">
    <cfRule type="expression" dxfId="80" priority="81">
      <formula>MOD(ROW(),2)</formula>
    </cfRule>
  </conditionalFormatting>
  <conditionalFormatting sqref="K281">
    <cfRule type="expression" dxfId="79" priority="80">
      <formula>MOD(ROW(),2)</formula>
    </cfRule>
  </conditionalFormatting>
  <conditionalFormatting sqref="J281">
    <cfRule type="expression" dxfId="78" priority="79">
      <formula>MOD(ROW(),2)</formula>
    </cfRule>
  </conditionalFormatting>
  <conditionalFormatting sqref="A281:C281 E281:I281">
    <cfRule type="expression" dxfId="77" priority="78">
      <formula>MOD(ROW(),2)</formula>
    </cfRule>
  </conditionalFormatting>
  <conditionalFormatting sqref="D283">
    <cfRule type="expression" dxfId="76" priority="77">
      <formula>MOD(ROW(),2)</formula>
    </cfRule>
  </conditionalFormatting>
  <conditionalFormatting sqref="K283">
    <cfRule type="expression" dxfId="75" priority="76">
      <formula>MOD(ROW(),2)</formula>
    </cfRule>
  </conditionalFormatting>
  <conditionalFormatting sqref="J283">
    <cfRule type="expression" dxfId="74" priority="75">
      <formula>MOD(ROW(),2)</formula>
    </cfRule>
  </conditionalFormatting>
  <conditionalFormatting sqref="A283:C283 E283:I283">
    <cfRule type="expression" dxfId="73" priority="74">
      <formula>MOD(ROW(),2)</formula>
    </cfRule>
  </conditionalFormatting>
  <conditionalFormatting sqref="D285">
    <cfRule type="expression" dxfId="72" priority="73">
      <formula>MOD(ROW(),2)</formula>
    </cfRule>
  </conditionalFormatting>
  <conditionalFormatting sqref="K285">
    <cfRule type="expression" dxfId="71" priority="72">
      <formula>MOD(ROW(),2)</formula>
    </cfRule>
  </conditionalFormatting>
  <conditionalFormatting sqref="J285">
    <cfRule type="expression" dxfId="70" priority="71">
      <formula>MOD(ROW(),2)</formula>
    </cfRule>
  </conditionalFormatting>
  <conditionalFormatting sqref="A285:C285 E285:I285">
    <cfRule type="expression" dxfId="69" priority="70">
      <formula>MOD(ROW(),2)</formula>
    </cfRule>
  </conditionalFormatting>
  <conditionalFormatting sqref="D287">
    <cfRule type="expression" dxfId="68" priority="69">
      <formula>MOD(ROW(),2)</formula>
    </cfRule>
  </conditionalFormatting>
  <conditionalFormatting sqref="K287">
    <cfRule type="expression" dxfId="67" priority="68">
      <formula>MOD(ROW(),2)</formula>
    </cfRule>
  </conditionalFormatting>
  <conditionalFormatting sqref="J287">
    <cfRule type="expression" dxfId="66" priority="67">
      <formula>MOD(ROW(),2)</formula>
    </cfRule>
  </conditionalFormatting>
  <conditionalFormatting sqref="A287:C287 E287:I287">
    <cfRule type="expression" dxfId="65" priority="66">
      <formula>MOD(ROW(),2)</formula>
    </cfRule>
  </conditionalFormatting>
  <conditionalFormatting sqref="D289">
    <cfRule type="expression" dxfId="64" priority="65">
      <formula>MOD(ROW(),2)</formula>
    </cfRule>
  </conditionalFormatting>
  <conditionalFormatting sqref="K289">
    <cfRule type="expression" dxfId="63" priority="64">
      <formula>MOD(ROW(),2)</formula>
    </cfRule>
  </conditionalFormatting>
  <conditionalFormatting sqref="J289">
    <cfRule type="expression" dxfId="62" priority="63">
      <formula>MOD(ROW(),2)</formula>
    </cfRule>
  </conditionalFormatting>
  <conditionalFormatting sqref="A289:C289 E289:I289">
    <cfRule type="expression" dxfId="61" priority="62">
      <formula>MOD(ROW(),2)</formula>
    </cfRule>
  </conditionalFormatting>
  <conditionalFormatting sqref="D291">
    <cfRule type="expression" dxfId="60" priority="61">
      <formula>MOD(ROW(),2)</formula>
    </cfRule>
  </conditionalFormatting>
  <conditionalFormatting sqref="K291">
    <cfRule type="expression" dxfId="59" priority="60">
      <formula>MOD(ROW(),2)</formula>
    </cfRule>
  </conditionalFormatting>
  <conditionalFormatting sqref="J291">
    <cfRule type="expression" dxfId="58" priority="59">
      <formula>MOD(ROW(),2)</formula>
    </cfRule>
  </conditionalFormatting>
  <conditionalFormatting sqref="A291:C291 E291:I291">
    <cfRule type="expression" dxfId="57" priority="58">
      <formula>MOD(ROW(),2)</formula>
    </cfRule>
  </conditionalFormatting>
  <conditionalFormatting sqref="D293">
    <cfRule type="expression" dxfId="56" priority="57">
      <formula>MOD(ROW(),2)</formula>
    </cfRule>
  </conditionalFormatting>
  <conditionalFormatting sqref="K293">
    <cfRule type="expression" dxfId="55" priority="56">
      <formula>MOD(ROW(),2)</formula>
    </cfRule>
  </conditionalFormatting>
  <conditionalFormatting sqref="J293">
    <cfRule type="expression" dxfId="54" priority="55">
      <formula>MOD(ROW(),2)</formula>
    </cfRule>
  </conditionalFormatting>
  <conditionalFormatting sqref="A293:C293 E293:I293">
    <cfRule type="expression" dxfId="53" priority="54">
      <formula>MOD(ROW(),2)</formula>
    </cfRule>
  </conditionalFormatting>
  <conditionalFormatting sqref="D295">
    <cfRule type="expression" dxfId="52" priority="53">
      <formula>MOD(ROW(),2)</formula>
    </cfRule>
  </conditionalFormatting>
  <conditionalFormatting sqref="K295">
    <cfRule type="expression" dxfId="51" priority="52">
      <formula>MOD(ROW(),2)</formula>
    </cfRule>
  </conditionalFormatting>
  <conditionalFormatting sqref="J295">
    <cfRule type="expression" dxfId="50" priority="51">
      <formula>MOD(ROW(),2)</formula>
    </cfRule>
  </conditionalFormatting>
  <conditionalFormatting sqref="A295:C295 E295:I295">
    <cfRule type="expression" dxfId="49" priority="50">
      <formula>MOD(ROW(),2)</formula>
    </cfRule>
  </conditionalFormatting>
  <conditionalFormatting sqref="D297">
    <cfRule type="expression" dxfId="48" priority="49">
      <formula>MOD(ROW(),2)</formula>
    </cfRule>
  </conditionalFormatting>
  <conditionalFormatting sqref="K297">
    <cfRule type="expression" dxfId="47" priority="48">
      <formula>MOD(ROW(),2)</formula>
    </cfRule>
  </conditionalFormatting>
  <conditionalFormatting sqref="J297">
    <cfRule type="expression" dxfId="46" priority="47">
      <formula>MOD(ROW(),2)</formula>
    </cfRule>
  </conditionalFormatting>
  <conditionalFormatting sqref="A297:C297 E297:I297">
    <cfRule type="expression" dxfId="45" priority="46">
      <formula>MOD(ROW(),2)</formula>
    </cfRule>
  </conditionalFormatting>
  <conditionalFormatting sqref="D299">
    <cfRule type="expression" dxfId="44" priority="45">
      <formula>MOD(ROW(),2)</formula>
    </cfRule>
  </conditionalFormatting>
  <conditionalFormatting sqref="K299">
    <cfRule type="expression" dxfId="43" priority="44">
      <formula>MOD(ROW(),2)</formula>
    </cfRule>
  </conditionalFormatting>
  <conditionalFormatting sqref="J299">
    <cfRule type="expression" dxfId="42" priority="43">
      <formula>MOD(ROW(),2)</formula>
    </cfRule>
  </conditionalFormatting>
  <conditionalFormatting sqref="A299:C299 E299:I299">
    <cfRule type="expression" dxfId="41" priority="42">
      <formula>MOD(ROW(),2)</formula>
    </cfRule>
  </conditionalFormatting>
  <conditionalFormatting sqref="D301">
    <cfRule type="expression" dxfId="40" priority="41">
      <formula>MOD(ROW(),2)</formula>
    </cfRule>
  </conditionalFormatting>
  <conditionalFormatting sqref="K301">
    <cfRule type="expression" dxfId="39" priority="40">
      <formula>MOD(ROW(),2)</formula>
    </cfRule>
  </conditionalFormatting>
  <conditionalFormatting sqref="J301">
    <cfRule type="expression" dxfId="38" priority="39">
      <formula>MOD(ROW(),2)</formula>
    </cfRule>
  </conditionalFormatting>
  <conditionalFormatting sqref="A301:C301 E301:I301">
    <cfRule type="expression" dxfId="37" priority="38">
      <formula>MOD(ROW(),2)</formula>
    </cfRule>
  </conditionalFormatting>
  <conditionalFormatting sqref="D303">
    <cfRule type="expression" dxfId="36" priority="37">
      <formula>MOD(ROW(),2)</formula>
    </cfRule>
  </conditionalFormatting>
  <conditionalFormatting sqref="K303">
    <cfRule type="expression" dxfId="35" priority="36">
      <formula>MOD(ROW(),2)</formula>
    </cfRule>
  </conditionalFormatting>
  <conditionalFormatting sqref="J303">
    <cfRule type="expression" dxfId="34" priority="35">
      <formula>MOD(ROW(),2)</formula>
    </cfRule>
  </conditionalFormatting>
  <conditionalFormatting sqref="A303:C303 E303:I303">
    <cfRule type="expression" dxfId="33" priority="34">
      <formula>MOD(ROW(),2)</formula>
    </cfRule>
  </conditionalFormatting>
  <conditionalFormatting sqref="D305">
    <cfRule type="expression" dxfId="32" priority="33">
      <formula>MOD(ROW(),2)</formula>
    </cfRule>
  </conditionalFormatting>
  <conditionalFormatting sqref="K305">
    <cfRule type="expression" dxfId="31" priority="32">
      <formula>MOD(ROW(),2)</formula>
    </cfRule>
  </conditionalFormatting>
  <conditionalFormatting sqref="J305">
    <cfRule type="expression" dxfId="30" priority="31">
      <formula>MOD(ROW(),2)</formula>
    </cfRule>
  </conditionalFormatting>
  <conditionalFormatting sqref="A305:C305 E305:I305">
    <cfRule type="expression" dxfId="29" priority="30">
      <formula>MOD(ROW(),2)</formula>
    </cfRule>
  </conditionalFormatting>
  <conditionalFormatting sqref="D307">
    <cfRule type="expression" dxfId="28" priority="29">
      <formula>MOD(ROW(),2)</formula>
    </cfRule>
  </conditionalFormatting>
  <conditionalFormatting sqref="K307">
    <cfRule type="expression" dxfId="27" priority="28">
      <formula>MOD(ROW(),2)</formula>
    </cfRule>
  </conditionalFormatting>
  <conditionalFormatting sqref="J307">
    <cfRule type="expression" dxfId="26" priority="27">
      <formula>MOD(ROW(),2)</formula>
    </cfRule>
  </conditionalFormatting>
  <conditionalFormatting sqref="A307:C307 E307:I307">
    <cfRule type="expression" dxfId="25" priority="26">
      <formula>MOD(ROW(),2)</formula>
    </cfRule>
  </conditionalFormatting>
  <conditionalFormatting sqref="D309">
    <cfRule type="expression" dxfId="24" priority="25">
      <formula>MOD(ROW(),2)</formula>
    </cfRule>
  </conditionalFormatting>
  <conditionalFormatting sqref="K309">
    <cfRule type="expression" dxfId="23" priority="24">
      <formula>MOD(ROW(),2)</formula>
    </cfRule>
  </conditionalFormatting>
  <conditionalFormatting sqref="J309">
    <cfRule type="expression" dxfId="22" priority="23">
      <formula>MOD(ROW(),2)</formula>
    </cfRule>
  </conditionalFormatting>
  <conditionalFormatting sqref="A309:C309 E309:I309">
    <cfRule type="expression" dxfId="21" priority="22">
      <formula>MOD(ROW(),2)</formula>
    </cfRule>
  </conditionalFormatting>
  <conditionalFormatting sqref="D311">
    <cfRule type="expression" dxfId="20" priority="21">
      <formula>MOD(ROW(),2)</formula>
    </cfRule>
  </conditionalFormatting>
  <conditionalFormatting sqref="K311">
    <cfRule type="expression" dxfId="19" priority="20">
      <formula>MOD(ROW(),2)</formula>
    </cfRule>
  </conditionalFormatting>
  <conditionalFormatting sqref="J311">
    <cfRule type="expression" dxfId="18" priority="19">
      <formula>MOD(ROW(),2)</formula>
    </cfRule>
  </conditionalFormatting>
  <conditionalFormatting sqref="A311:C311 E311:I311">
    <cfRule type="expression" dxfId="17" priority="18">
      <formula>MOD(ROW(),2)</formula>
    </cfRule>
  </conditionalFormatting>
  <conditionalFormatting sqref="D313">
    <cfRule type="expression" dxfId="16" priority="17">
      <formula>MOD(ROW(),2)</formula>
    </cfRule>
  </conditionalFormatting>
  <conditionalFormatting sqref="K313">
    <cfRule type="expression" dxfId="15" priority="16">
      <formula>MOD(ROW(),2)</formula>
    </cfRule>
  </conditionalFormatting>
  <conditionalFormatting sqref="J313">
    <cfRule type="expression" dxfId="14" priority="15">
      <formula>MOD(ROW(),2)</formula>
    </cfRule>
  </conditionalFormatting>
  <conditionalFormatting sqref="A313:C313 E313:I313">
    <cfRule type="expression" dxfId="13" priority="14">
      <formula>MOD(ROW(),2)</formula>
    </cfRule>
  </conditionalFormatting>
  <conditionalFormatting sqref="D315">
    <cfRule type="expression" dxfId="12" priority="13">
      <formula>MOD(ROW(),2)</formula>
    </cfRule>
  </conditionalFormatting>
  <conditionalFormatting sqref="K315">
    <cfRule type="expression" dxfId="11" priority="12">
      <formula>MOD(ROW(),2)</formula>
    </cfRule>
  </conditionalFormatting>
  <conditionalFormatting sqref="J315">
    <cfRule type="expression" dxfId="10" priority="11">
      <formula>MOD(ROW(),2)</formula>
    </cfRule>
  </conditionalFormatting>
  <conditionalFormatting sqref="A315:C315 E315:I315">
    <cfRule type="expression" dxfId="9" priority="10">
      <formula>MOD(ROW(),2)</formula>
    </cfRule>
  </conditionalFormatting>
  <conditionalFormatting sqref="D238">
    <cfRule type="expression" dxfId="8" priority="9">
      <formula>MOD(ROW(),2)</formula>
    </cfRule>
  </conditionalFormatting>
  <conditionalFormatting sqref="D317">
    <cfRule type="expression" dxfId="7" priority="8">
      <formula>MOD(ROW(),2)</formula>
    </cfRule>
  </conditionalFormatting>
  <conditionalFormatting sqref="K317">
    <cfRule type="expression" dxfId="6" priority="7">
      <formula>MOD(ROW(),2)</formula>
    </cfRule>
  </conditionalFormatting>
  <conditionalFormatting sqref="J317">
    <cfRule type="expression" dxfId="5" priority="6">
      <formula>MOD(ROW(),2)</formula>
    </cfRule>
  </conditionalFormatting>
  <conditionalFormatting sqref="A317:C317 E317:I317">
    <cfRule type="expression" dxfId="4" priority="5">
      <formula>MOD(ROW(),2)</formula>
    </cfRule>
  </conditionalFormatting>
  <conditionalFormatting sqref="D217">
    <cfRule type="expression" dxfId="3" priority="4">
      <formula>MOD(ROW(),2)</formula>
    </cfRule>
  </conditionalFormatting>
  <conditionalFormatting sqref="D215">
    <cfRule type="expression" dxfId="2" priority="3">
      <formula>MOD(ROW(),2)</formula>
    </cfRule>
  </conditionalFormatting>
  <conditionalFormatting sqref="D225:D227 D229:D231 D233:D235 D237">
    <cfRule type="expression" dxfId="1" priority="2">
      <formula>MOD(ROW(),2)</formula>
    </cfRule>
  </conditionalFormatting>
  <conditionalFormatting sqref="A7:K7">
    <cfRule type="expression" dxfId="0" priority="1">
      <formula>MOD(ROW(),2)</formula>
    </cfRule>
  </conditionalFormatting>
  <hyperlinks>
    <hyperlink ref="D203" r:id="rId1" xr:uid="{1D4BB221-24F9-428E-97E9-074C93934790}"/>
    <hyperlink ref="D120" r:id="rId2" xr:uid="{288E51BF-18A5-4719-8C79-E36A3F1BDA69}"/>
    <hyperlink ref="D97" r:id="rId3" xr:uid="{3690D067-3A01-41D6-83E2-47E552F26D0C}"/>
    <hyperlink ref="D104" r:id="rId4" xr:uid="{9FC5A869-F6E4-4561-B8FC-AE4EFBAF51E5}"/>
    <hyperlink ref="D53" r:id="rId5" xr:uid="{1C32F4C3-0115-42AE-A3CE-7F34A70420EC}"/>
    <hyperlink ref="D28" r:id="rId6" xr:uid="{86A7B031-503D-49D7-9F3D-6022738AD217}"/>
    <hyperlink ref="D32" r:id="rId7" xr:uid="{41738FDF-961B-4A43-A75C-2F318DBD1132}"/>
    <hyperlink ref="D36" r:id="rId8" xr:uid="{5878CA9B-DA2B-493C-A7E2-D3A384F91CF1}"/>
    <hyperlink ref="D12" r:id="rId9" xr:uid="{84D64191-2A7D-4694-8EA9-E2C92DEC2CC0}"/>
    <hyperlink ref="D34" r:id="rId10" xr:uid="{805E9F88-F4FD-4D8D-A347-981C7C891B6B}"/>
    <hyperlink ref="D21" r:id="rId11" xr:uid="{144E17A9-0230-4B16-8776-26D0FDCDC6B2}"/>
    <hyperlink ref="D38" r:id="rId12" xr:uid="{486B0313-FDD9-48C9-8A2B-C32203DF5B2B}"/>
    <hyperlink ref="D51" r:id="rId13" xr:uid="{C4557F82-B93C-4C73-8134-2EA01CF66FDD}"/>
    <hyperlink ref="D14" r:id="rId14" xr:uid="{7E3A1A97-205C-4CD7-8CCE-E2CC03AD592E}"/>
    <hyperlink ref="D131" r:id="rId15" xr:uid="{8A4151CB-40FB-4C2A-9F5F-811E3E93D952}"/>
    <hyperlink ref="D93" r:id="rId16" xr:uid="{21DB5C05-66BC-4AF7-91E6-3309257AD83B}"/>
    <hyperlink ref="D71" r:id="rId17" xr:uid="{91E816C4-DF5A-4BD8-B7C2-0216F9025677}"/>
    <hyperlink ref="D205" r:id="rId18" xr:uid="{1E5F6E1D-8068-4D34-8890-53B9D7992DE2}"/>
    <hyperlink ref="D165" r:id="rId19" xr:uid="{336F76DD-298C-4D4D-A19D-7C8072765CCF}"/>
    <hyperlink ref="D132" r:id="rId20" xr:uid="{1E0B51DD-53E5-4841-BA62-A8A86B623765}"/>
    <hyperlink ref="D117" r:id="rId21" xr:uid="{9A584B72-C3DC-46EA-943F-FF277D7B81E8}"/>
    <hyperlink ref="D74" r:id="rId22" xr:uid="{274C01A2-DFB1-4EF5-A01F-FBE68FADBAD3}"/>
    <hyperlink ref="D151" r:id="rId23" xr:uid="{6A6AB1AE-E69A-4427-8D12-FD8062ABE2C3}"/>
    <hyperlink ref="D88" r:id="rId24" xr:uid="{6606976F-CD59-46AA-B2FD-CCB90F2FC542}"/>
    <hyperlink ref="D89" r:id="rId25" xr:uid="{55BD71DC-28D5-44AF-B492-34D616E3E331}"/>
    <hyperlink ref="D52" r:id="rId26" xr:uid="{20DA8B0A-0BF9-4569-AF6C-31225BE4E616}"/>
    <hyperlink ref="D91" r:id="rId27" xr:uid="{118678E7-42C2-4C6A-9B18-E91D19E9525D}"/>
    <hyperlink ref="D190" r:id="rId28" xr:uid="{5853FAD3-8B4B-43B5-BB8C-972B252281F0}"/>
    <hyperlink ref="D66" r:id="rId29" xr:uid="{FAF90952-1427-4106-8BC2-1B912BF349FB}"/>
    <hyperlink ref="D110" r:id="rId30" xr:uid="{65B6E0FA-2264-4C2C-B84B-173ED344F278}"/>
    <hyperlink ref="D118" r:id="rId31" xr:uid="{8334A38D-1CE3-410D-AEB6-DB141467AE24}"/>
    <hyperlink ref="D121" r:id="rId32" xr:uid="{7C8CAD24-9449-4613-BCD4-FF749EACCBAC}"/>
    <hyperlink ref="D147" r:id="rId33" xr:uid="{C32E4388-3007-4BE6-8983-4C9F0BB3C36A}"/>
    <hyperlink ref="D180" r:id="rId34" xr:uid="{DE2E83E9-EFA4-415E-B481-AA3A221EC4EC}"/>
    <hyperlink ref="D150" r:id="rId35" xr:uid="{EAE52AC6-F07D-4761-A512-D8EBE0040053}"/>
    <hyperlink ref="D146" r:id="rId36" xr:uid="{D713C9A2-F772-4993-B51C-035051C40BF4}"/>
    <hyperlink ref="D119" r:id="rId37" xr:uid="{B95970E6-93C2-4B26-B37B-287FFF61FFE7}"/>
    <hyperlink ref="D123" r:id="rId38" xr:uid="{AA7636BB-C854-403D-9443-BAA1094762D9}"/>
    <hyperlink ref="D82" r:id="rId39" xr:uid="{4B9A6C67-35E6-4C2B-A482-8663A30F1AB7}"/>
    <hyperlink ref="D108" r:id="rId40" xr:uid="{BB620F8E-7E5B-4A33-A665-11ED3B4F1202}"/>
    <hyperlink ref="D8" r:id="rId41" xr:uid="{93CA4B4C-50AB-47F7-BDA2-7D91FA719E24}"/>
    <hyperlink ref="D191" r:id="rId42" xr:uid="{C620CC28-B1EF-44B8-9064-B25267EA6F2C}"/>
    <hyperlink ref="D156" r:id="rId43" xr:uid="{3CC3A567-5D1D-4983-BFE9-72FBB5A72BF6}"/>
    <hyperlink ref="D202" r:id="rId44" xr:uid="{26A5549B-FFEA-4C42-920F-5915B49D0850}"/>
    <hyperlink ref="D182" r:id="rId45" xr:uid="{9AC9F612-179A-4AE7-8E49-164612C2DED2}"/>
    <hyperlink ref="D107" r:id="rId46" xr:uid="{2940A58D-37F6-4A4A-970F-357C96BE36BE}"/>
    <hyperlink ref="D50" r:id="rId47" xr:uid="{D2740A9F-EA42-4110-B608-24226909EB1E}"/>
    <hyperlink ref="D133" r:id="rId48" xr:uid="{7A97075A-8A01-4EE1-B5AE-8B01CBA22018}"/>
    <hyperlink ref="D204" r:id="rId49" xr:uid="{21E4812E-C0BA-4179-8F03-A85839AEFF60}"/>
    <hyperlink ref="D218" r:id="rId50" xr:uid="{45BCEED3-C17B-47D6-8279-2E674BA81617}"/>
    <hyperlink ref="D162" r:id="rId51" xr:uid="{2FD85F89-C97B-4BF9-86C5-242272F2438C}"/>
    <hyperlink ref="D72" r:id="rId52" xr:uid="{DF8FA993-DD87-4D9A-BF4D-4DA03B49ABDA}"/>
    <hyperlink ref="D68" r:id="rId53" xr:uid="{F85DF31B-553C-4605-A21E-3CE2760F2FC4}"/>
    <hyperlink ref="D176" r:id="rId54" xr:uid="{4ABF4412-C0BE-41C2-8034-4BB3E3339F0E}"/>
    <hyperlink ref="D209" r:id="rId55" xr:uid="{2C09FB48-2152-4224-B2DB-27A0D83D8477}"/>
    <hyperlink ref="D224" r:id="rId56" xr:uid="{A363FFB8-072D-4662-9332-556B81C29C97}"/>
    <hyperlink ref="D111" r:id="rId57" xr:uid="{E8A7CF1D-E205-46BA-9A8E-F7BD7C9DCA34}"/>
    <hyperlink ref="D79" r:id="rId58" xr:uid="{CED0666A-A75B-41C9-A402-91767CAE958A}"/>
    <hyperlink ref="D226" r:id="rId59" xr:uid="{1BD546F8-CE74-4A68-A1DF-BAB9C992E8FD}"/>
    <hyperlink ref="D227" r:id="rId60" xr:uid="{2223B160-6454-4205-B455-B2EE113C8540}"/>
    <hyperlink ref="D238" r:id="rId61" xr:uid="{2CB8CD9B-C3C8-47F7-BF00-12D1B8BD560B}"/>
    <hyperlink ref="D54" r:id="rId62" xr:uid="{E8FEB73C-F2B8-44E3-A50D-D82D2B32D4AD}"/>
    <hyperlink ref="D201" r:id="rId63" xr:uid="{D64E0B74-F2EC-455A-AF47-E0B1ADA53CD8}"/>
    <hyperlink ref="D168" r:id="rId64" xr:uid="{27A9EEB5-CD3D-48C7-A93C-87D273ADA58E}"/>
    <hyperlink ref="D33" r:id="rId65" xr:uid="{410002F0-2A65-4064-A8A8-BA1E30E3266A}"/>
    <hyperlink ref="D174" r:id="rId66" xr:uid="{CC0214BD-561D-4689-A400-948BEE0A3E97}"/>
    <hyperlink ref="D18" r:id="rId67" xr:uid="{CF0F6009-C942-4577-8E87-68B115A3D621}"/>
    <hyperlink ref="D16" r:id="rId68" xr:uid="{5E4259A5-FDFE-461E-9A2D-96204A24E003}"/>
    <hyperlink ref="D186" r:id="rId69" xr:uid="{ACEDE509-BC69-436F-9285-159AD392E432}"/>
    <hyperlink ref="D157" r:id="rId70" xr:uid="{FD5D086B-8297-4E29-9A50-F09703B930FF}"/>
    <hyperlink ref="D102" r:id="rId71" xr:uid="{EB376F02-2EC9-4A3F-AD08-F643EA73281F}"/>
    <hyperlink ref="D213" r:id="rId72" xr:uid="{65CF455F-BD7F-4E70-8E28-63F4757728F7}"/>
    <hyperlink ref="D80" r:id="rId73" xr:uid="{A6221AB7-9052-453F-ACE5-4BD786314967}"/>
    <hyperlink ref="D114" r:id="rId74" xr:uid="{3CBB5E2E-B5A9-4956-BAEA-2800A277D59F}"/>
    <hyperlink ref="D92" r:id="rId75" xr:uid="{F8725103-F4E3-46A5-9108-CC98C8B2B22C}"/>
    <hyperlink ref="D229" r:id="rId76" xr:uid="{5B48AF5D-0330-4705-B5D0-580B50075E1C}"/>
    <hyperlink ref="D221" r:id="rId77" xr:uid="{63C36EC7-961D-4CA3-94EB-0A091A035EA3}"/>
    <hyperlink ref="D215" r:id="rId78" xr:uid="{C7F909AF-AF98-4826-B15B-EEA426D26229}"/>
    <hyperlink ref="D223" r:id="rId79" xr:uid="{F21D0F94-3B8B-47DB-8031-FD3932788FDF}"/>
    <hyperlink ref="D217" r:id="rId80" xr:uid="{7DA25AD7-9535-40D2-ACB5-0AA8BF7151E6}"/>
    <hyperlink ref="D220" r:id="rId81" xr:uid="{71489ADF-A9DA-4FBD-B870-67575481E236}"/>
    <hyperlink ref="D234" r:id="rId82" xr:uid="{BB9DCAC7-7F8F-4C5C-8AC7-9E3CBBBB4B01}"/>
    <hyperlink ref="D235" r:id="rId83" xr:uid="{1A91B233-C9BC-4B4E-81BA-1770D7131767}"/>
    <hyperlink ref="D216" r:id="rId84" xr:uid="{0D1E0FD1-F74C-4EEE-A8F2-51BFD3091E82}"/>
    <hyperlink ref="D219" r:id="rId85" xr:uid="{9D7AA125-9D15-414E-9641-80D5B3D7E703}"/>
    <hyperlink ref="D214" r:id="rId86" xr:uid="{AC0D25E8-291F-4F03-9FF4-C152E4DF2281}"/>
    <hyperlink ref="D231" r:id="rId87" xr:uid="{BE067677-68D7-431D-9990-0127B07DF378}"/>
    <hyperlink ref="D233" r:id="rId88" xr:uid="{BFA386B9-ECA4-4DBE-8797-137598C05E93}"/>
    <hyperlink ref="D222" r:id="rId89" xr:uid="{E00BCDD9-BCEC-46A8-801D-0C59557DF08D}"/>
    <hyperlink ref="D237" r:id="rId90" xr:uid="{EF1983FE-6ECA-49BF-B392-963028809585}"/>
    <hyperlink ref="D228" r:id="rId91" xr:uid="{793229DA-310B-4818-8274-02245D2BF7B9}"/>
    <hyperlink ref="D225" r:id="rId92" xr:uid="{D671682C-D3B5-413A-89F6-C1E33D806B77}"/>
    <hyperlink ref="D236" r:id="rId93" xr:uid="{9725F837-AA4A-44AB-815D-FF81C63BD0BA}"/>
    <hyperlink ref="D69" r:id="rId94" xr:uid="{FF342021-7C0C-4C2F-A442-C8A5075B549B}"/>
    <hyperlink ref="D230" r:id="rId95" xr:uid="{F8A94004-6C06-41C1-9488-D314BD0525A5}"/>
    <hyperlink ref="D232" r:id="rId96" xr:uid="{557221E3-9BF2-43DB-86E3-2B1A6C385B94}"/>
    <hyperlink ref="D185" r:id="rId97" xr:uid="{9FE3782E-D37D-4E5F-9ECA-A2ABB37B5E87}"/>
    <hyperlink ref="D138" r:id="rId98" xr:uid="{AC02D710-3681-4AC8-90EE-56C926165571}"/>
    <hyperlink ref="D142" r:id="rId99" xr:uid="{BA961F39-3133-496D-887B-D07BD1BBAA8A}"/>
    <hyperlink ref="D141" r:id="rId100" xr:uid="{586E0770-93BB-4635-9A8E-4810142249F9}"/>
    <hyperlink ref="D98" r:id="rId101" xr:uid="{A973AF0F-531D-4E13-A13B-A7639457779F}"/>
    <hyperlink ref="D199" r:id="rId102" xr:uid="{66517800-C791-4E4A-A1A8-83A44837B743}"/>
    <hyperlink ref="D100" r:id="rId103" xr:uid="{7CECB7AB-F0A7-4429-8AF0-9CB88DDED5DA}"/>
    <hyperlink ref="D106" r:id="rId104" xr:uid="{E3647909-441B-4C42-B80D-FEEF1A57D40B}"/>
    <hyperlink ref="D103" r:id="rId105" xr:uid="{740E7DF5-4F6D-4357-8E11-C7C19CEF5BF1}"/>
    <hyperlink ref="D105" r:id="rId106" xr:uid="{B5223151-F392-43EB-A1F1-A89165A3E704}"/>
    <hyperlink ref="D149" r:id="rId107" xr:uid="{2BFC2F58-4421-4E3B-A027-D833F8BD30E2}"/>
    <hyperlink ref="D197" r:id="rId108" xr:uid="{9AED579B-D1A8-4F54-98E8-A97C459A49D4}"/>
    <hyperlink ref="D143" r:id="rId109" xr:uid="{079EFE88-D7D5-4E0D-BE29-8F5469AD3DEE}"/>
    <hyperlink ref="D137" r:id="rId110" xr:uid="{6E8805D9-9230-450B-91FE-74D510CBD5CE}"/>
    <hyperlink ref="D144" r:id="rId111" xr:uid="{6D6521FA-8FFF-4439-91C3-B38BF65DB225}"/>
    <hyperlink ref="D134" r:id="rId112" xr:uid="{09B3CF75-18B0-4046-9AF3-836487F334DD}"/>
    <hyperlink ref="D140" r:id="rId113" xr:uid="{979D0F44-0E1E-4021-BB3C-24C4662C64EC}"/>
    <hyperlink ref="D136" r:id="rId114" xr:uid="{2B8DDC47-8DE2-40CE-8ED9-045F3E97CAFE}"/>
    <hyperlink ref="D145" r:id="rId115" xr:uid="{3D20955A-9231-4C6E-9B67-70983DC1875B}"/>
    <hyperlink ref="D139" r:id="rId116" xr:uid="{FB844729-608E-4DCB-94E5-FF76092D3BFD}"/>
    <hyperlink ref="D135" r:id="rId117" xr:uid="{69E11C43-D388-4CBF-904B-69D928BC3201}"/>
    <hyperlink ref="D81" r:id="rId118" xr:uid="{5BB48545-27A5-4687-A3F9-3730C52CF11C}"/>
    <hyperlink ref="D76" r:id="rId119" xr:uid="{AEF9DD29-DC1D-41D0-9B0B-18F2770C4EF5}"/>
    <hyperlink ref="J179" r:id="rId120" xr:uid="{B3338D39-4019-4053-BB8A-7C56BC3DA6C0}"/>
    <hyperlink ref="J174" r:id="rId121" xr:uid="{B269A659-1D12-41E5-9CE7-BD942120BA68}"/>
    <hyperlink ref="J176" r:id="rId122" xr:uid="{5F960710-0E2D-4EE1-AB08-674827186E80}"/>
    <hyperlink ref="J38" r:id="rId123" xr:uid="{355B3FF1-8F92-45D1-AFEF-AB03EBA925FC}"/>
    <hyperlink ref="J8" r:id="rId124" xr:uid="{86DEA559-E0E3-4935-A1E0-1FD6E6DFF9B2}"/>
    <hyperlink ref="J12" r:id="rId125" xr:uid="{15A398D1-4C08-4688-9B77-E93BE74C39DC}"/>
    <hyperlink ref="J14" r:id="rId126" xr:uid="{F2921FF7-2E90-4CC5-BE11-B180CECA7C0F}"/>
    <hyperlink ref="J28" r:id="rId127" xr:uid="{437315F7-79F5-4931-BCFC-68D5403575A2}"/>
    <hyperlink ref="J29" r:id="rId128" xr:uid="{4CC7C736-FCF5-4F12-9730-203303BFE3EF}"/>
    <hyperlink ref="J32" r:id="rId129" xr:uid="{D1E1C0D5-F3C6-4130-A3AB-77C728036E07}"/>
    <hyperlink ref="J33" r:id="rId130" xr:uid="{6AAC8B71-CF13-44B9-AB81-C2045E6ABAC4}"/>
    <hyperlink ref="J34" r:id="rId131" xr:uid="{24F71B06-6879-4303-B9BD-152B7ADF5D62}"/>
    <hyperlink ref="J35" r:id="rId132" xr:uid="{10BEBA51-AB60-499C-AB56-C88E1FAA28DB}"/>
    <hyperlink ref="J36" r:id="rId133" xr:uid="{262F3983-2209-4F3B-81BE-B5D5879097F4}"/>
    <hyperlink ref="J50" r:id="rId134" xr:uid="{D97EE63E-0745-4CF1-9D89-9FCE2A1C584A}"/>
    <hyperlink ref="J51" r:id="rId135" xr:uid="{AE0426CF-92EB-42F6-82AE-CDFFF0F33C7B}"/>
    <hyperlink ref="J52" r:id="rId136" xr:uid="{887C9CA4-54A9-469E-A682-07DAF0BE79CF}"/>
    <hyperlink ref="J53" r:id="rId137" xr:uid="{CC419940-99FA-4EE8-B853-C45DDBDAC5AD}"/>
    <hyperlink ref="J54" r:id="rId138" xr:uid="{B27291D5-AA73-404B-814C-8EEF78D72CE5}"/>
    <hyperlink ref="J66" r:id="rId139" xr:uid="{ED90B472-9553-478F-96C3-6172A33F5231}"/>
    <hyperlink ref="J68" r:id="rId140" xr:uid="{F34EAA4B-D9F0-42E0-9C42-2A53D64738F7}"/>
    <hyperlink ref="J69" r:id="rId141" xr:uid="{F848C314-F45E-4068-ABCA-F310ADF1E4ED}"/>
    <hyperlink ref="J71" r:id="rId142" xr:uid="{B5446DFE-FFAD-4529-A0E0-4A76C484579E}"/>
    <hyperlink ref="J72" r:id="rId143" xr:uid="{E31014A4-46E0-431D-AB0F-F89971A6EF62}"/>
    <hyperlink ref="J73" r:id="rId144" xr:uid="{053D1089-5590-496E-831F-241F92942D4B}"/>
    <hyperlink ref="J74" r:id="rId145" xr:uid="{738BD9F9-A975-404D-AF77-676DE32B022B}"/>
    <hyperlink ref="J76" r:id="rId146" xr:uid="{E178815F-A252-422A-9638-13D00BF3C8D7}"/>
    <hyperlink ref="J79" r:id="rId147" xr:uid="{3D12154C-2802-4D47-97D9-AABB6FA82234}"/>
    <hyperlink ref="J80" r:id="rId148" xr:uid="{38F38621-9AC5-4F6E-83E9-EFD04AC4B857}"/>
    <hyperlink ref="J81" r:id="rId149" xr:uid="{0448FB02-8068-4B89-A084-62F3C6F8155E}"/>
    <hyperlink ref="J82" r:id="rId150" xr:uid="{C463FF22-8BFD-48FB-893D-FADEBDF75E25}"/>
    <hyperlink ref="J88" r:id="rId151" xr:uid="{7B57FC43-10EA-42CD-84BA-0C9CEB491B29}"/>
    <hyperlink ref="J89" r:id="rId152" xr:uid="{6E36A76B-5745-43E9-AF45-049635901BE4}"/>
    <hyperlink ref="J92" r:id="rId153" xr:uid="{562040F1-ED4F-4A78-BF2D-DB616D595384}"/>
    <hyperlink ref="J93" r:id="rId154" xr:uid="{924E4AC9-9D97-422C-8C05-B506CC69DA60}"/>
    <hyperlink ref="J94" r:id="rId155" xr:uid="{439B33F1-B1C5-4F38-A494-1E78A3B10B9A}"/>
    <hyperlink ref="J97" r:id="rId156" xr:uid="{8B633545-83A7-4A2E-BB4A-41FFB1B5D1EF}"/>
    <hyperlink ref="J98" r:id="rId157" xr:uid="{BF332238-111B-49AE-B0C9-33FA10E4549A}"/>
    <hyperlink ref="J100" r:id="rId158" xr:uid="{66BEF8AC-98D8-450B-800A-4C121341FF14}"/>
    <hyperlink ref="J101" r:id="rId159" xr:uid="{CD6AE3EC-42FA-48E2-924D-92328E685B33}"/>
    <hyperlink ref="J102" r:id="rId160" xr:uid="{CC17672B-BEC7-4CE2-85C5-7CD5D73B0A60}"/>
    <hyperlink ref="J103" r:id="rId161" xr:uid="{B63800B0-E741-484A-AFB0-43E48CD5E8BE}"/>
    <hyperlink ref="J106" r:id="rId162" xr:uid="{47E7B857-DAB7-4EA6-81D2-1790AB82C8E0}"/>
    <hyperlink ref="J107" r:id="rId163" xr:uid="{B1138717-3BB4-4E92-ADF6-94B231859CB8}"/>
    <hyperlink ref="J108" r:id="rId164" xr:uid="{1534613D-1CEB-4F13-8640-E063FC73AE5D}"/>
    <hyperlink ref="J110" r:id="rId165" xr:uid="{F8B561A1-E0B4-4862-A2C5-6B76780F5A02}"/>
    <hyperlink ref="J111" r:id="rId166" xr:uid="{F434E743-7AA2-4B07-BECA-F52E368E19B6}"/>
    <hyperlink ref="J114" r:id="rId167" xr:uid="{0B290EFD-4220-459F-874E-06F787D03630}"/>
    <hyperlink ref="J117" r:id="rId168" xr:uid="{F136784C-7E70-40AC-AE01-03229E73BD69}"/>
    <hyperlink ref="J118" r:id="rId169" xr:uid="{BAD16501-FE56-4471-B9EE-17CCD1BB98CB}"/>
    <hyperlink ref="J119" r:id="rId170" xr:uid="{170CA0E5-FAC7-4C98-BFFB-846A518DF38E}"/>
    <hyperlink ref="J120" r:id="rId171" xr:uid="{2736A0D5-3796-42C2-BD8B-EDC1197816D9}"/>
    <hyperlink ref="J121" r:id="rId172" xr:uid="{5DFBB869-B722-41FB-A460-A32C8F45610D}"/>
    <hyperlink ref="J123" r:id="rId173" xr:uid="{397DC184-CCB8-479F-B6E5-2409EC42A529}"/>
    <hyperlink ref="J131" r:id="rId174" xr:uid="{1C3700BB-D866-4CC3-A6C1-CFA77BAFDAD9}"/>
    <hyperlink ref="J132" r:id="rId175" xr:uid="{3B739E51-CCD4-489D-979C-FF725B150438}"/>
    <hyperlink ref="J133" r:id="rId176" xr:uid="{E1CA860D-C681-4C20-9756-B7038A88AD26}"/>
    <hyperlink ref="J134" r:id="rId177" xr:uid="{B0712C8A-673D-48C0-80F6-D8DC72E491DE}"/>
    <hyperlink ref="J135" r:id="rId178" xr:uid="{A7B3F50C-3A17-4BA8-8026-F334FC91B0ED}"/>
    <hyperlink ref="J136" r:id="rId179" xr:uid="{10258FAC-CB65-4CA6-B196-6AA4E2D01274}"/>
    <hyperlink ref="J137" r:id="rId180" xr:uid="{E077FCC8-1D69-4494-B4A5-B7F72279F46A}"/>
    <hyperlink ref="J138" r:id="rId181" xr:uid="{C345E14B-865F-4B7D-BA23-68F97F59CD17}"/>
    <hyperlink ref="J139" r:id="rId182" xr:uid="{8FFC52A6-B2ED-4635-9349-5CE53AA5F3CF}"/>
    <hyperlink ref="J140" r:id="rId183" xr:uid="{A5D45A73-2666-4D85-931A-35B16AC38DBE}"/>
    <hyperlink ref="J141" r:id="rId184" xr:uid="{B2E84526-FDB2-4830-BA76-3DDF0F27E0E1}"/>
    <hyperlink ref="J142" r:id="rId185" xr:uid="{865493E3-1886-4BE6-BD06-07DB771367FA}"/>
    <hyperlink ref="J143" r:id="rId186" xr:uid="{B9BEE49B-8046-45EC-B3CA-F64231B8D68E}"/>
    <hyperlink ref="J144" r:id="rId187" xr:uid="{1FEF3049-72FC-4ADC-9C9C-4DBDD6CF1B16}"/>
    <hyperlink ref="J145" r:id="rId188" xr:uid="{CF09982B-EA9A-4C1F-8AA9-B3E75827479E}"/>
    <hyperlink ref="J146" r:id="rId189" xr:uid="{69FAC4EF-BCEF-4B8F-9396-6DE1549DB04E}"/>
    <hyperlink ref="J149" r:id="rId190" xr:uid="{93A7B912-17B8-43CE-96CA-B52066918968}"/>
    <hyperlink ref="J150" r:id="rId191" xr:uid="{510C2080-49EA-4718-B0CD-921B1D0FA046}"/>
    <hyperlink ref="J151" r:id="rId192" xr:uid="{02CD1F32-21F1-46A1-986D-4BCB75374736}"/>
    <hyperlink ref="J156" r:id="rId193" xr:uid="{07ABCBD8-C8B5-40D2-9EB2-9E8CD2790803}"/>
    <hyperlink ref="J157" r:id="rId194" xr:uid="{3B109AF9-8B3A-4E3E-9840-D20524E0E3DB}"/>
    <hyperlink ref="J162" r:id="rId195" xr:uid="{7AF2F548-3779-46E6-9DE4-BADB49F0FE52}"/>
    <hyperlink ref="J165" r:id="rId196" xr:uid="{D7F7BD7D-F4BD-495C-80E6-39C58B2D2D64}"/>
    <hyperlink ref="J168" r:id="rId197" xr:uid="{44F28E87-1410-45E5-9340-02C32238975B}"/>
    <hyperlink ref="J180" r:id="rId198" xr:uid="{C0DF308E-8144-48F4-A95B-04949B59AB2D}"/>
    <hyperlink ref="J182" r:id="rId199" xr:uid="{789FEFCD-ECCD-47E6-965B-D672677506DA}"/>
    <hyperlink ref="J185" r:id="rId200" xr:uid="{4FF686E9-D0F6-498B-97E6-7F07C1ADDDA0}"/>
    <hyperlink ref="J186" r:id="rId201" xr:uid="{66F95F4D-FA76-4FC0-B414-710FB15EF656}"/>
    <hyperlink ref="J190" r:id="rId202" xr:uid="{343B27CB-C62D-4D27-9A4E-5A47F916A1C0}"/>
    <hyperlink ref="J191" r:id="rId203" xr:uid="{B7AB2082-F863-4977-9AFA-3A7BE1111250}"/>
    <hyperlink ref="J18" r:id="rId204" xr:uid="{4B0F7365-791B-4719-94BA-F668AC4F7DA7}"/>
    <hyperlink ref="J16" r:id="rId205" xr:uid="{98051E0A-3BDB-47FA-898E-2B8CA6F86F69}"/>
    <hyperlink ref="J17" r:id="rId206" xr:uid="{E2DB2E12-6962-44C7-ADD6-7AEC4F7AF8E7}"/>
    <hyperlink ref="J197" r:id="rId207" xr:uid="{673F8B3F-CD30-42C7-99D4-C00667242353}"/>
    <hyperlink ref="J202" r:id="rId208" xr:uid="{79050CB7-1C8D-4138-BCB0-1B136D1AC4E2}"/>
    <hyperlink ref="J203" r:id="rId209" xr:uid="{2FE68036-83A2-4090-85B0-50118FCF173C}"/>
    <hyperlink ref="J204" r:id="rId210" xr:uid="{3D187D34-0545-4080-8656-5D81DA4D53E1}"/>
    <hyperlink ref="J205" r:id="rId211" xr:uid="{073B4247-7C70-4DCC-972E-AF09273355CE}"/>
    <hyperlink ref="J209" r:id="rId212" xr:uid="{E98FFBE7-CF87-40F8-8884-9286672CAFFB}"/>
    <hyperlink ref="J213" r:id="rId213" xr:uid="{DE0E90BA-A143-4508-AD09-5B3013048A7C}"/>
    <hyperlink ref="J214" r:id="rId214" xr:uid="{3E7750F2-D72C-4B8E-899D-5CE1B4EB4F88}"/>
    <hyperlink ref="J215" r:id="rId215" xr:uid="{C5471D14-2768-4121-B3CC-75C4A6602D15}"/>
    <hyperlink ref="J216" r:id="rId216" xr:uid="{547E81EF-995B-4FAC-AA6B-37CA9C2BE4B0}"/>
    <hyperlink ref="J217" r:id="rId217" xr:uid="{233DE334-AF88-4698-9D48-1829B49E4018}"/>
    <hyperlink ref="J218" r:id="rId218" xr:uid="{3EEE9F51-8052-478F-B2EB-011C3FCCB037}"/>
    <hyperlink ref="J219" r:id="rId219" xr:uid="{4A128675-4BC8-4E91-AD4D-A57B45520796}"/>
    <hyperlink ref="J220" r:id="rId220" xr:uid="{AE810182-B8E2-4888-90F8-00F71FD4C3B3}"/>
    <hyperlink ref="J221" r:id="rId221" xr:uid="{EAEFFE0E-F9D6-4C2B-BF13-D4C2E23B8D7B}"/>
    <hyperlink ref="J222" r:id="rId222" xr:uid="{3470C702-4C42-4209-8ED4-D7A39F82783F}"/>
    <hyperlink ref="J223" r:id="rId223" xr:uid="{D3C999B1-D2DF-41B5-848E-D4ABB68DD070}"/>
    <hyperlink ref="J224" r:id="rId224" xr:uid="{DD100560-EE7C-4587-ADF2-E7D8672EC158}"/>
    <hyperlink ref="J225" r:id="rId225" xr:uid="{966EFE73-51DD-4E5A-8544-D060F55DEC2A}"/>
    <hyperlink ref="J226" r:id="rId226" xr:uid="{FD552056-53BE-48D8-A994-161CFA783292}"/>
    <hyperlink ref="J227" r:id="rId227" xr:uid="{E6EE3FCA-46CC-4CA3-80E3-5C54DC92C52B}"/>
    <hyperlink ref="J228" r:id="rId228" xr:uid="{BE44C23F-9C28-410B-9C95-1E0F6590E2AE}"/>
    <hyperlink ref="J229" r:id="rId229" xr:uid="{E731DAAF-D3E3-42D2-AD6D-580C2D9A96CE}"/>
    <hyperlink ref="J230" r:id="rId230" xr:uid="{26C93357-20AC-4751-8623-3942F12277EB}"/>
    <hyperlink ref="J231" r:id="rId231" xr:uid="{534D1352-F0C7-40F7-A19D-E716CF414AFD}"/>
    <hyperlink ref="J232" r:id="rId232" xr:uid="{DB25E209-8366-4530-809C-36D8521FAFED}"/>
    <hyperlink ref="J233" r:id="rId233" xr:uid="{1F30F572-D588-413E-A106-DD1B8D6006A3}"/>
    <hyperlink ref="J234" r:id="rId234" xr:uid="{5C99E901-294D-4617-8E59-2A61EE46B421}"/>
    <hyperlink ref="J235" r:id="rId235" xr:uid="{8577FF42-65F5-4951-A582-7D221CD43449}"/>
    <hyperlink ref="J236" r:id="rId236" xr:uid="{F73CB7B2-90DA-4BD4-91D6-2222C933F36C}"/>
    <hyperlink ref="J237" r:id="rId237" xr:uid="{0593FB1E-5DD0-4150-A3FE-60576779D337}"/>
    <hyperlink ref="J238" r:id="rId238" xr:uid="{29CC555A-EFDA-457C-826B-2867F3ED1632}"/>
    <hyperlink ref="B5" r:id="rId239" xr:uid="{9DF249FF-C5A3-47E1-87BA-23952EC1AFA3}"/>
    <hyperlink ref="D13" r:id="rId240" xr:uid="{75C5BCBA-F632-4138-BD29-123B43F5486F}"/>
    <hyperlink ref="J13" r:id="rId241" xr:uid="{7AC9893E-BE02-4439-AB41-DA08F1DA953E}"/>
    <hyperlink ref="D126" r:id="rId242" xr:uid="{C175F861-8F53-4D79-9E20-8288B048820C}"/>
    <hyperlink ref="J126" r:id="rId243" xr:uid="{1BDFF3AA-3FD4-43F1-8F9C-F14D1D06D463}"/>
    <hyperlink ref="D15" r:id="rId244" xr:uid="{D2C55ECE-1CD3-4196-A8C1-091A24BE8016}"/>
    <hyperlink ref="J15" r:id="rId245" display="mailto:robert.laroche@atis-tech.com" xr:uid="{1463C83A-28C9-4B75-AD63-CAA1510F244C}"/>
    <hyperlink ref="D55" r:id="rId246" xr:uid="{511DEFA4-3A1F-4FC0-8592-AED59936E437}"/>
    <hyperlink ref="J55" r:id="rId247" xr:uid="{BCADCA58-E248-48CB-B623-DD7FCCBF8FA6}"/>
    <hyperlink ref="D113" r:id="rId248" xr:uid="{6423D807-69E7-4030-8728-D215F972EC83}"/>
    <hyperlink ref="J113" r:id="rId249" xr:uid="{674E3D5E-C239-469D-89A7-832F09330523}"/>
    <hyperlink ref="D207" r:id="rId250" xr:uid="{681F0857-FF49-405F-9393-13F16A79C1FC}"/>
    <hyperlink ref="J207" r:id="rId251" xr:uid="{0DAF650B-1C0E-404A-9722-63062063339B}"/>
    <hyperlink ref="D175" r:id="rId252" xr:uid="{08CF15F7-B1A7-4E03-B26B-A4BCF07CC0FA}"/>
    <hyperlink ref="J175" r:id="rId253" xr:uid="{DD7BBF09-B34A-461F-BCA4-F97C8464DDB7}"/>
    <hyperlink ref="D85" r:id="rId254" xr:uid="{765B7D1C-CB31-470A-96AA-4A21542D7797}"/>
    <hyperlink ref="D208" r:id="rId255" xr:uid="{52DA7978-5346-42DB-AFE2-8C2D4E280A8E}"/>
    <hyperlink ref="J208" r:id="rId256" xr:uid="{ECEFBA2D-4D60-487A-BDB6-B257FFA8FF59}"/>
    <hyperlink ref="J196" r:id="rId257" xr:uid="{BE37613E-5A43-4FFF-A7A2-386CB263C741}"/>
    <hyperlink ref="D95" r:id="rId258" xr:uid="{4B67E8D8-9899-4B43-9BD3-2F9575B508E9}"/>
    <hyperlink ref="J95" r:id="rId259" xr:uid="{B0D1C390-72B2-4F7B-9D88-296E32BD626C}"/>
    <hyperlink ref="J99" r:id="rId260" xr:uid="{F88269A1-D271-4836-909B-DC2786D0C116}"/>
    <hyperlink ref="D193" r:id="rId261" xr:uid="{395ECCFB-37AB-4233-8AF5-EFAED8B3CFEC}"/>
    <hyperlink ref="J193" r:id="rId262" xr:uid="{3480B228-D792-4E89-A803-B02B4E885088}"/>
    <hyperlink ref="J161" r:id="rId263" xr:uid="{DDC45B6C-A8F2-4229-9B92-7B1AB7A200BF}"/>
    <hyperlink ref="D189" r:id="rId264" xr:uid="{24AC05C6-81D0-495E-A657-E16B4AA2D01A}"/>
    <hyperlink ref="J189" r:id="rId265" xr:uid="{248C25FB-76B7-41BD-B695-90B077F587C4}"/>
    <hyperlink ref="D90" r:id="rId266" xr:uid="{893087AD-090A-403A-9FC4-06F3C97D4073}"/>
    <hyperlink ref="J90" r:id="rId267" xr:uid="{5FC4A797-8513-4573-A6C4-2AECD6C263C7}"/>
    <hyperlink ref="D128" r:id="rId268" xr:uid="{F5688E1B-8543-4C50-8FE8-29BDDF4D8610}"/>
    <hyperlink ref="J128" r:id="rId269" xr:uid="{7F453328-AEFC-4BDA-A6F7-700D22A25E8C}"/>
    <hyperlink ref="J60" r:id="rId270" xr:uid="{2B520023-5480-4BA7-8D46-C4B003C79983}"/>
    <hyperlink ref="J86" r:id="rId271" xr:uid="{D06AA83C-4163-46AD-A725-251003F1E28F}"/>
    <hyperlink ref="D9" r:id="rId272" xr:uid="{4FB8E26C-BE3A-4E26-A1EC-B26C34636576}"/>
    <hyperlink ref="J9" r:id="rId273" xr:uid="{C55593A6-3929-4D21-B091-CA437E6D41D6}"/>
    <hyperlink ref="D152" r:id="rId274" xr:uid="{98AAA520-E0BE-4F57-8C3B-0EE45BFFE18F}"/>
    <hyperlink ref="J152" r:id="rId275" xr:uid="{C6F7AF48-B675-44A5-B47F-9F85515C8399}"/>
    <hyperlink ref="D64" r:id="rId276" display="https://dwbconsultants.com" xr:uid="{87158D54-E938-427B-84E2-769401966035}"/>
    <hyperlink ref="J64" r:id="rId277" xr:uid="{D32B109C-56EA-4D94-80E9-D9CFF576C2C0}"/>
    <hyperlink ref="D195" r:id="rId278" xr:uid="{0F3B6321-14DD-4F53-807E-8A258ECC73A6}"/>
    <hyperlink ref="J195" r:id="rId279" xr:uid="{35D92A06-6533-46F0-B4FE-4EA6DD4C0086}"/>
    <hyperlink ref="J211" r:id="rId280" xr:uid="{54EAE982-926C-4413-B2A7-247769A8D799}"/>
    <hyperlink ref="J212" r:id="rId281" xr:uid="{8C16C1C2-5FA5-40C3-ACE9-AFE9AA789497}"/>
    <hyperlink ref="D148" r:id="rId282" xr:uid="{FA6EDF38-1C9C-4C1D-B786-2BF6A2414A08}"/>
    <hyperlink ref="J148" r:id="rId283" xr:uid="{A0CF53DE-6F65-4213-8256-18EB2195D2B6}"/>
    <hyperlink ref="J19" r:id="rId284" xr:uid="{829C4D52-1D13-42A8-B5C3-01638A45E510}"/>
    <hyperlink ref="J10" r:id="rId285" xr:uid="{2043B989-F5F9-4AC9-A949-A6206491A728}"/>
    <hyperlink ref="J70" r:id="rId286" xr:uid="{AC7AB3DD-D5DE-4984-9380-E022D9E6133E}"/>
    <hyperlink ref="J37" r:id="rId287" xr:uid="{DBBE7726-960B-42EE-92E3-9667B42F6DE6}"/>
    <hyperlink ref="D40" r:id="rId288" xr:uid="{2495E303-DCBE-498F-A675-63D9B71C8C3A}"/>
    <hyperlink ref="J40" r:id="rId289" xr:uid="{3CEF5C4A-1C59-4955-B21A-A6C56EE73456}"/>
    <hyperlink ref="D206" r:id="rId290" xr:uid="{CF45BA09-F345-4A8B-B395-EA841BC984B4}"/>
    <hyperlink ref="J206" r:id="rId291" xr:uid="{CD045124-9917-4CEA-8CB4-E2BAF046C5A2}"/>
    <hyperlink ref="J65" r:id="rId292" xr:uid="{CCF3C77E-0DB5-4749-8AFA-DE9FAC267F77}"/>
    <hyperlink ref="J30" r:id="rId293" xr:uid="{A6EAC4E0-84A9-4D0A-ACC6-C6929453CE5A}"/>
    <hyperlink ref="D30" r:id="rId294" xr:uid="{6FA95628-9EED-44A3-98D8-BBDCFEF7E931}"/>
    <hyperlink ref="J201" r:id="rId295" xr:uid="{02BA4623-AB6F-4060-A386-E5D41CB64573}"/>
    <hyperlink ref="J75" r:id="rId296" xr:uid="{3A8801A9-5FDB-476E-94F3-FCCC784C4F49}"/>
    <hyperlink ref="D75" r:id="rId297" xr:uid="{39BFA1DD-B613-4F80-93A4-087EB260ACD1}"/>
    <hyperlink ref="J154" r:id="rId298" xr:uid="{FCDB00D6-1EE3-4A46-A540-98C496570EB4}"/>
    <hyperlink ref="D154" r:id="rId299" xr:uid="{9987BB8B-1096-4721-B7B4-39870D78608A}"/>
    <hyperlink ref="D153" r:id="rId300" xr:uid="{884D3968-7E60-4D22-8573-B164F5333EDC}"/>
    <hyperlink ref="J153" r:id="rId301" xr:uid="{FF3E0AE8-680D-4286-9F6F-CE0F029E9BE3}"/>
    <hyperlink ref="D127" r:id="rId302" xr:uid="{A254BABC-713B-4C5F-9F97-068B1286EC45}"/>
    <hyperlink ref="J127" r:id="rId303" xr:uid="{DC28A54E-9AA0-43AF-B929-6391B9FBA498}"/>
    <hyperlink ref="J83" r:id="rId304" xr:uid="{4F4F42AB-F309-460C-8AAE-43168E48B702}"/>
    <hyperlink ref="D83" r:id="rId305" xr:uid="{59CD3725-FAE9-4381-9119-677F448433D8}"/>
    <hyperlink ref="J183" r:id="rId306" xr:uid="{6DD8825C-D037-4207-953C-B36D29D94BCC}"/>
    <hyperlink ref="J188" r:id="rId307" xr:uid="{FD083FCC-43BD-447A-93BC-384832B5B82B}"/>
    <hyperlink ref="D84" r:id="rId308" xr:uid="{F7E82EEA-92B1-4154-99A9-3BFA22F210DF}"/>
    <hyperlink ref="J84" r:id="rId309" xr:uid="{6CEDCE16-76D9-4322-A159-EDE5EC13DEFC}"/>
    <hyperlink ref="D166" r:id="rId310" xr:uid="{D2BED3AB-9A40-46F3-A9C8-63B48112362B}"/>
    <hyperlink ref="J166" r:id="rId311" xr:uid="{5181ACF7-BC1B-4893-8B15-AA77A80FE64C}"/>
    <hyperlink ref="J167" r:id="rId312" xr:uid="{E0025508-A6F5-48B9-BDFF-E263F097F3F0}"/>
    <hyperlink ref="J178" r:id="rId313" xr:uid="{B8049A98-962E-4EFE-B37B-A451565C217C}"/>
    <hyperlink ref="D11" r:id="rId314" xr:uid="{8001BBDB-E7C3-4ABB-B590-F30E3D8FCAC9}"/>
    <hyperlink ref="J11" r:id="rId315" xr:uid="{0D8E14AC-7A59-401E-B4D4-01B7B4B1FACA}"/>
    <hyperlink ref="D192" r:id="rId316" xr:uid="{3A2B910B-4A4A-4D60-9FBB-84FDCAE8C1C7}"/>
    <hyperlink ref="J192" r:id="rId317" xr:uid="{C571C389-C833-4504-83BD-A43CC3589D72}"/>
    <hyperlink ref="D35" r:id="rId318" xr:uid="{18B80238-947D-42C2-ACB6-E20A7FAE4678}"/>
    <hyperlink ref="D158" r:id="rId319" xr:uid="{9E8CAB78-FC36-408A-A037-D8D05D789D73}"/>
    <hyperlink ref="J158" r:id="rId320" xr:uid="{D32A81EB-B072-4211-9A0C-36D949156DD2}"/>
    <hyperlink ref="J199" r:id="rId321" xr:uid="{88FD9989-C318-4DC4-A61F-67F37C5FCC60}"/>
    <hyperlink ref="D181" r:id="rId322" xr:uid="{934A3910-FC90-406E-B0E4-6185092E5966}"/>
    <hyperlink ref="J181" r:id="rId323" xr:uid="{176BF038-5DA7-42AF-8773-5661FF8604F2}"/>
    <hyperlink ref="J85" r:id="rId324" xr:uid="{ADAF2DDA-69EA-423C-86F1-48A8DB742FA7}"/>
    <hyperlink ref="D161" r:id="rId325" xr:uid="{BD999309-0CC5-4A17-BE75-E6FF42C8DA11}"/>
    <hyperlink ref="J200" r:id="rId326" xr:uid="{AA2B2EA4-5C20-4A10-B69D-D4D485D1DACF}"/>
    <hyperlink ref="J78" r:id="rId327" xr:uid="{DD171E55-C87E-496E-86E4-838AA780AC41}"/>
    <hyperlink ref="J210" r:id="rId328" xr:uid="{F2F8959D-844A-4F56-8F9D-7FFE85720772}"/>
    <hyperlink ref="D129" r:id="rId329" xr:uid="{02A9391D-1CB1-42D9-B187-8FD1DCC1F880}"/>
    <hyperlink ref="J129" r:id="rId330" xr:uid="{29DC86BC-460E-4721-B0A5-17BEA9D76FF1}"/>
    <hyperlink ref="D96" r:id="rId331" xr:uid="{D30F3F58-9C20-4C22-9FAC-E7B1DB253379}"/>
    <hyperlink ref="J96" r:id="rId332" xr:uid="{B4B2DB38-51BB-49EF-B487-DE9D1BA7C378}"/>
    <hyperlink ref="D58" r:id="rId333" xr:uid="{73EAD39E-1CC8-4DB8-997A-34514087D497}"/>
    <hyperlink ref="J58" r:id="rId334" xr:uid="{E5EFC20B-052B-4148-8B1C-BEF826D43AB9}"/>
    <hyperlink ref="D59" r:id="rId335" xr:uid="{79A5501C-2EEA-4367-A967-241C4BE73849}"/>
    <hyperlink ref="J59" r:id="rId336" xr:uid="{C77BCE62-A72B-47C4-BAA0-76FD1AA977C0}"/>
    <hyperlink ref="D177" r:id="rId337" xr:uid="{9AA7DCE0-CFFF-48C4-B60B-96DB2A3AB560}"/>
    <hyperlink ref="J177" r:id="rId338" xr:uid="{D44CB333-9AB8-485B-A56A-ABD2C3F20A30}"/>
    <hyperlink ref="J20" r:id="rId339" xr:uid="{E48B2814-5968-4A11-AB90-4B281DC79166}"/>
    <hyperlink ref="D194" r:id="rId340" xr:uid="{AF664B0C-4604-40F1-94C7-3691D7C3E2CD}"/>
    <hyperlink ref="J147" r:id="rId341" xr:uid="{9CE3F792-EE13-4F13-A18B-4DBA0B8D431F}"/>
    <hyperlink ref="J21" r:id="rId342" xr:uid="{CA735157-C61B-4518-9C6B-C3D174D72B06}"/>
    <hyperlink ref="D17" r:id="rId343" xr:uid="{8845CA40-7A34-43B0-9145-822FE22CEF59}"/>
    <hyperlink ref="J239" r:id="rId344" xr:uid="{73B0C27B-AE04-4B22-8A7C-49E813AEB6EA}"/>
    <hyperlink ref="D130" r:id="rId345" xr:uid="{E490D558-C2CE-4BAF-BD74-B61326951F52}"/>
    <hyperlink ref="J130" r:id="rId346" xr:uid="{940DB29D-2065-4709-A6D3-F2138318E4B6}"/>
    <hyperlink ref="D160" r:id="rId347" xr:uid="{BF22E447-FC76-411A-B186-EC9BD4D3F29D}"/>
    <hyperlink ref="J160" r:id="rId348" xr:uid="{A36B35FA-513E-495A-AFD7-4E303A2345BA}"/>
    <hyperlink ref="D116" r:id="rId349" xr:uid="{11DD64B3-EA2F-4AE3-94B0-30CA7C942BB8}"/>
    <hyperlink ref="J116" r:id="rId350" xr:uid="{E1285B82-06F8-40F6-B0F6-B05958ED40DD}"/>
    <hyperlink ref="D87" r:id="rId351" xr:uid="{05FA57CF-18CE-4ED4-822B-8D8808518EB9}"/>
    <hyperlink ref="J87" r:id="rId352" xr:uid="{03D35271-943B-4C16-8F21-D6F6A7163EFE}"/>
    <hyperlink ref="J25" r:id="rId353" xr:uid="{C4A37C47-06CB-4493-AD7D-9FF7DAFEEE28}"/>
    <hyperlink ref="J27" r:id="rId354" xr:uid="{89D32236-D999-4D9B-B56F-D4F83DFFCED6}"/>
    <hyperlink ref="J26" r:id="rId355" xr:uid="{CC6A5B05-66DF-4C30-9D2E-A430AF2AC406}"/>
    <hyperlink ref="J23" r:id="rId356" xr:uid="{5B7EFB83-6056-45D5-AE81-0C6E96CE1375}"/>
    <hyperlink ref="J22" r:id="rId357" xr:uid="{87BCC9EB-4E73-45B1-93B3-C273F7386B5A}"/>
    <hyperlink ref="J24" r:id="rId358" xr:uid="{40FC5205-B304-4371-8817-CA72AEA71A34}"/>
    <hyperlink ref="D184" r:id="rId359" xr:uid="{73126764-2BFD-456C-B775-FA8AA7B3A887}"/>
    <hyperlink ref="D115" r:id="rId360" xr:uid="{345B5E81-C3F8-4A1D-87CA-04D88A8F0F5F}"/>
    <hyperlink ref="J115" r:id="rId361" xr:uid="{8E16C725-61A1-4B33-A622-F6AD964B739C}"/>
    <hyperlink ref="D187" r:id="rId362" xr:uid="{C138FA28-CE1E-46B3-B097-1B6C707ACE63}"/>
    <hyperlink ref="J187" r:id="rId363" xr:uid="{2F421F20-27E4-44E4-9FA7-A961900AC05C}"/>
    <hyperlink ref="D56" r:id="rId364" xr:uid="{A605316E-A58B-4C2D-B8B6-8E848EB1021E}"/>
    <hyperlink ref="J56" r:id="rId365" xr:uid="{4C76B068-8405-46BE-B4F1-D08C4BA9FAB9}"/>
    <hyperlink ref="J105" r:id="rId366" xr:uid="{799F5CCA-30DD-48E1-9992-8BE4F47B4596}"/>
    <hyperlink ref="D67" r:id="rId367" xr:uid="{08D080D9-F33C-4D62-9364-5E0B9216956B}"/>
    <hyperlink ref="J67" r:id="rId368" xr:uid="{CFBED157-3768-4E30-8666-D27C76333159}"/>
    <hyperlink ref="D7" r:id="rId369" xr:uid="{C80C34F8-87D5-47A1-BE22-49891F70ACB9}"/>
    <hyperlink ref="J7" r:id="rId370" xr:uid="{892A16CA-F659-4DA7-93DF-412EEFFBE1BA}"/>
    <hyperlink ref="D109" r:id="rId371" xr:uid="{D878E0BB-7BED-4F62-A9E5-3ACFB53229BB}"/>
    <hyperlink ref="J109" r:id="rId372" xr:uid="{E3A455C1-577F-4C43-B223-1EC5A7F68EDD}"/>
  </hyperlinks>
  <printOptions horizontalCentered="1"/>
  <pageMargins left="0.39370078740157483" right="0" top="0.39370078740157483" bottom="0.39370078740157483" header="0" footer="0"/>
  <pageSetup scale="50" fitToHeight="5" pageOrder="overThenDown" orientation="landscape" r:id="rId373"/>
  <drawing r:id="rId37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71f6749-b94e-4919-af01-f96ed5d6ae81">
      <UserInfo>
        <DisplayName>Verpraet Valérie</DisplayName>
        <AccountId>19</AccountId>
        <AccountType/>
      </UserInfo>
      <UserInfo>
        <DisplayName>Rivard Philippe</DisplayName>
        <AccountId>14</AccountId>
        <AccountType/>
      </UserInfo>
    </SharedWithUsers>
    <TaxCatchAll xmlns="871f6749-b94e-4919-af01-f96ed5d6ae81" xsi:nil="true"/>
    <lcf76f155ced4ddcb4097134ff3c332f xmlns="6be6c9df-5862-4ea7-bf08-b925418ff83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9A13A07E9AF14F957A908538003FDB" ma:contentTypeVersion="17" ma:contentTypeDescription="Create a new document." ma:contentTypeScope="" ma:versionID="30fba48d3ac48e260ec63577bed9c2be">
  <xsd:schema xmlns:xsd="http://www.w3.org/2001/XMLSchema" xmlns:xs="http://www.w3.org/2001/XMLSchema" xmlns:p="http://schemas.microsoft.com/office/2006/metadata/properties" xmlns:ns2="6be6c9df-5862-4ea7-bf08-b925418ff831" xmlns:ns3="871f6749-b94e-4919-af01-f96ed5d6ae81" targetNamespace="http://schemas.microsoft.com/office/2006/metadata/properties" ma:root="true" ma:fieldsID="9c6cf34ec24ba63adb8133fe58a0518b" ns2:_="" ns3:_="">
    <xsd:import namespace="6be6c9df-5862-4ea7-bf08-b925418ff831"/>
    <xsd:import namespace="871f6749-b94e-4919-af01-f96ed5d6ae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e6c9df-5862-4ea7-bf08-b925418ff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60fd4b1-590a-4863-a642-a3a7f8f6c155"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1f6749-b94e-4919-af01-f96ed5d6ae8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9d53a62-43fb-47ed-8894-5e8276fcb8a8}" ma:internalName="TaxCatchAll" ma:showField="CatchAllData" ma:web="871f6749-b94e-4919-af01-f96ed5d6ae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C6247D-6FF2-4DD6-8497-2481E2C652DB}"/>
</file>

<file path=customXml/itemProps2.xml><?xml version="1.0" encoding="utf-8"?>
<ds:datastoreItem xmlns:ds="http://schemas.openxmlformats.org/officeDocument/2006/customXml" ds:itemID="{9017A3F4-54A9-4D4D-AEF7-A35DD211D64C}"/>
</file>

<file path=customXml/itemProps3.xml><?xml version="1.0" encoding="utf-8"?>
<ds:datastoreItem xmlns:ds="http://schemas.openxmlformats.org/officeDocument/2006/customXml" ds:itemID="{17DAB3CB-7F97-4C63-9597-D8C94CB7859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Élie Arthur;Maria Sheink</dc:creator>
  <cp:keywords>9613</cp:keywords>
  <dc:description/>
  <cp:lastModifiedBy>Hazan Véronique</cp:lastModifiedBy>
  <cp:revision/>
  <dcterms:created xsi:type="dcterms:W3CDTF">2021-09-08T15:01:05Z</dcterms:created>
  <dcterms:modified xsi:type="dcterms:W3CDTF">2023-12-18T15:54:49Z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0x010100309A13A07E9AF14F957A908538003FDB</vt:lpwstr>
  </property>
  <property fmtid="{D5CDD505-2E9C-101B-9397-08002B2CF9AE}" pid="3" name="MediaServiceImageTags">
    <vt:lpwstr/>
  </property>
</Properties>
</file>